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6/External/"/>
    </mc:Choice>
  </mc:AlternateContent>
  <xr:revisionPtr revIDLastSave="0" documentId="13_ncr:1_{8542A171-9674-49E4-BED2-AD153CCDAF17}" xr6:coauthVersionLast="47" xr6:coauthVersionMax="47" xr10:uidLastSave="{00000000-0000-0000-0000-000000000000}"/>
  <bookViews>
    <workbookView xWindow="-103" yWindow="-103" windowWidth="16663" windowHeight="8863" xr2:uid="{00000000-000D-0000-FFFF-FFFF00000000}"/>
  </bookViews>
  <sheets>
    <sheet name="Communication Sheet" sheetId="5" r:id="rId1"/>
    <sheet name="Document Control" sheetId="6" r:id="rId2"/>
    <sheet name="FITR Validation Rules" sheetId="4" r:id="rId3"/>
  </sheets>
  <definedNames>
    <definedName name="_xlnm._FilterDatabase" localSheetId="0" hidden="1">'Communication Sheet'!$B$11:$F$11</definedName>
    <definedName name="_xlnm._FilterDatabase" localSheetId="2" hidden="1">'FITR Validation Rules'!$A$1:$BS$192</definedName>
  </definedNames>
  <calcPr calcId="125725"/>
</workbook>
</file>

<file path=xl/sharedStrings.xml><?xml version="1.0" encoding="utf-8"?>
<sst xmlns="http://schemas.openxmlformats.org/spreadsheetml/2006/main" count="3155" uniqueCount="1297">
  <si>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</si>
  <si>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</si>
  <si>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</si>
  <si>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</si>
  <si>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</si>
  <si>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</si>
  <si>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</si>
  <si>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</si>
  <si>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</si>
  <si>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</si>
  <si>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</si>
  <si>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</si>
  <si>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</si>
  <si>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32</t>
  </si>
  <si>
    <t>FITR208</t>
  </si>
  <si>
    <t>Number of members of the superannuation fund/trust</t>
  </si>
  <si>
    <t/>
  </si>
  <si>
    <t>OrganisationControl.RegisteredMember.Count</t>
  </si>
  <si>
    <t>If the fund or trust wound up during the income year, the Number of members of the superannuation fund/trust must not be provided</t>
  </si>
  <si>
    <t>^FITR19 = TRUE AND ^FITR208 &lt;&gt; NULL</t>
  </si>
  <si>
    <t>^FITR208 = FITR208  //FITR:RP:StatusOfFundOrTrust:OrganisationControl.RegisteredMember.Count
^FITR19 = FITR19  //FITR:RP:StatusOfFundOrTrust:OrganisationDetails.OperationCease.Indicator</t>
  </si>
  <si>
    <t>Y</t>
  </si>
  <si>
    <t>Crossfield</t>
  </si>
  <si>
    <t>VR.ATO.FITR.434022</t>
  </si>
  <si>
    <t>CMN.ATO.FITR.434297</t>
  </si>
  <si>
    <t>If the fund or trust wound up during the income year, the number of members must not be provided</t>
  </si>
  <si>
    <t>33</t>
  </si>
  <si>
    <t>FITR18</t>
  </si>
  <si>
    <t>The date the superannuation fund was established</t>
  </si>
  <si>
    <t>OrganisationDetails.Establishment.Date</t>
  </si>
  <si>
    <t>The date the superannuation fund was established must not be after the financial year</t>
  </si>
  <si>
    <t>^FITR18 &gt; AsDate(Concat(^FITR1, '-06-30'))</t>
  </si>
  <si>
    <t>^FITR18 = FITR18  //FITR:RP:StatusOfFundOrTrust:OrganisationDetails.Establishment.Date
^FITR1 = FITR1  //FITR:RP:Report.TargetFinancial.Year</t>
  </si>
  <si>
    <t>VR.ATO.FITR.434024</t>
  </si>
  <si>
    <t>CMN.ATO.FITR.434024</t>
  </si>
  <si>
    <t>Date of establishment must not be after the financial year</t>
  </si>
  <si>
    <t>37</t>
  </si>
  <si>
    <t>FITR20</t>
  </si>
  <si>
    <t>The date the superannuation fund ceased operations if it was wound up during the year</t>
  </si>
  <si>
    <t>OrganisationDetails.OrganisationActivityStatusEnd.Date</t>
  </si>
  <si>
    <t>If the superannuation fund was wound up during the year, the date the fund ceased operations must be present</t>
  </si>
  <si>
    <t>^FITR19 = TRUE AND ^FITR20 = NULL</t>
  </si>
  <si>
    <t>^FITR20 = FITR20  //FITR:RP:StatusOfFundOrTrust:OrganisationDetails.OrganisationActivityStatusEnd.Date
^FITR19 = FITR19  //FITR:RP:StatusOfFundOrTrust:OrganisationDetails.OperationCease.Indicator</t>
  </si>
  <si>
    <t>VR.ATO.FITR.434026</t>
  </si>
  <si>
    <t>CMN.ATO.GEN.434026</t>
  </si>
  <si>
    <t>Date wound up must be present if the fund wound up during the income year</t>
  </si>
  <si>
    <t>43</t>
  </si>
  <si>
    <t>FITR23</t>
  </si>
  <si>
    <t>Net capital gain</t>
  </si>
  <si>
    <t>Income.CapitalGainsNet.Amount</t>
  </si>
  <si>
    <t>If Net capital gain is more than $10,000, a CGT schedule must be present</t>
  </si>
  <si>
    <t>^FITR23 &gt; 10000 AND  (CountDocument('CGTS') = 0)</t>
  </si>
  <si>
    <t>^FITR23 = FITR23  //FITR:RP:Income:Income.CapitalGainsNet.Amount</t>
  </si>
  <si>
    <t>Crossform</t>
  </si>
  <si>
    <t>VR.ATO.FITR.434034</t>
  </si>
  <si>
    <t>CMN.ATO.GEN.434034</t>
  </si>
  <si>
    <t>40</t>
  </si>
  <si>
    <t>FITR21</t>
  </si>
  <si>
    <t>Did you have a capital gains tax (CGT) event during the income year?</t>
  </si>
  <si>
    <t>CapitalGainsTax.Event.Indicator</t>
  </si>
  <si>
    <t>Answer to CGT event question must be TRUE if Net capital gain is present</t>
  </si>
  <si>
    <t>^FITR23 &gt; 0 AND ^FITR21 = FALSE</t>
  </si>
  <si>
    <t>^FITR21 = FITR21  //FITR:RP:Income:CapitalGainsTax.Event.Indicator
^FITR23 = FITR23  //FITR:RP:Income:Income.CapitalGainsNet.Amount</t>
  </si>
  <si>
    <t>VR.ATO.FITR.434035</t>
  </si>
  <si>
    <t>CMN.ATO.GEN.434035</t>
  </si>
  <si>
    <t>Answer to CGT event question must be 'yes' (true)</t>
  </si>
  <si>
    <t>Net capital gain in return must be equal to the net capital gain in CGT schedule</t>
  </si>
  <si>
    <t>(CountDocument('CGTS') = 1) AND ^FITR23 &lt;&gt; ^CGTS131</t>
  </si>
  <si>
    <t>^FITR23 = FITR23  //FITR:RP:Income:Income.CapitalGainsNet.Amount
^CGTS131 = CGTS131</t>
  </si>
  <si>
    <t>VR.ATO.FITR.434036</t>
  </si>
  <si>
    <t>CMN.ATO.GEN.434036</t>
  </si>
  <si>
    <t>Net capital gains in return must equal total net capital gain in CGT schedule.</t>
  </si>
  <si>
    <t>47</t>
  </si>
  <si>
    <t>FITR27</t>
  </si>
  <si>
    <t>Gross foreign income</t>
  </si>
  <si>
    <t>Income.Gross.Amount</t>
  </si>
  <si>
    <t>Gross foreign income must not be less than Net foreign income</t>
  </si>
  <si>
    <t>^FITR27 &lt;&gt; NULL AND ^FITR27 &lt; ^FITR28</t>
  </si>
  <si>
    <t>^FITR27 = FITR27  //FITR:RP:Income:Income.Gross.Amount
^FITR28 = FITR28  //FITR:RP:Income:Income.Net.Amount</t>
  </si>
  <si>
    <t>VR.ATO.FITR.434041</t>
  </si>
  <si>
    <t>CMN.ATO.GEN.434041</t>
  </si>
  <si>
    <t>Gross foreign income must not be less than Net foreign income.</t>
  </si>
  <si>
    <t>Gross foreign income must be present if Net foreign income is present</t>
  </si>
  <si>
    <t>^FITR28 &gt; 0 AND ^FITR27 = NULL</t>
  </si>
  <si>
    <t>VR.ATO.FITR.434042</t>
  </si>
  <si>
    <t>CMN.ATO.GEN.434042</t>
  </si>
  <si>
    <t>51</t>
  </si>
  <si>
    <t>FITR31</t>
  </si>
  <si>
    <t>Number of transfers received from foreign funds for the current income year</t>
  </si>
  <si>
    <t>InternationalDealings.ForeignFundTransfers.Count</t>
  </si>
  <si>
    <t>Number of transfers received from foreign funds for the current income year must be present if a transfer amount is present</t>
  </si>
  <si>
    <t>^FITR30 &gt; 0 AND ^FITR31 = NULL</t>
  </si>
  <si>
    <t>^FITR31 = FITR31  //FITR:RP:Income:InternationalDealings.ForeignFundTransfers.Count
^FITR30 = FITR30  //FITR:RP:Income:Equity.InternationalDealings.ForeignFundTransfers.Amount</t>
  </si>
  <si>
    <t>VR.ATO.FITR.434043</t>
  </si>
  <si>
    <t>CMN.ATO.FITR.434043</t>
  </si>
  <si>
    <t>The Number of transfers from foreign funds must be present if an amount is present</t>
  </si>
  <si>
    <t>120</t>
  </si>
  <si>
    <t>FITR72</t>
  </si>
  <si>
    <t>Credit for tax withheld - where ABN or TFN not quoted (non-individual)</t>
  </si>
  <si>
    <t>IncomeTax.PayAsYouGoWithholding.CreditForAmountsWithheldTFNNotQuotedAndABNNotQuoted.Amount</t>
  </si>
  <si>
    <t>Tax withheld amount must not be less than the sum of amounts present in the schedule</t>
  </si>
  <si>
    <t>(CountDocument('PSS') = 1) AND ^FITR32 &gt; 0 AND ((^FITR72 + 1) &lt; Sum(^PSS23))</t>
  </si>
  <si>
    <t>^FITR72 = FITR72  //FITR:RP:IncomeTaxCalculation:IncomeTax.PayAsYouGoWithholding.CreditForAmountsWithheldTFNNotQuotedAndABNNotQuoted.Amount
^FITR32 = FITR32  //FITR:RP:Income:Remuneration.ABNNotQuotedPaymentGross.Amount
^PSS23 = PSS23</t>
  </si>
  <si>
    <t>VR.ATO.FITR.434045</t>
  </si>
  <si>
    <t>CMN.ATO.GEN.434045</t>
  </si>
  <si>
    <t>52</t>
  </si>
  <si>
    <t>FITR32</t>
  </si>
  <si>
    <t>Gross payments made to the fund that were subject to withholding where an Australian Business Number (ABN) was not quoted</t>
  </si>
  <si>
    <t>Remuneration.ABNNotQuotedPaymentGross.Amount</t>
  </si>
  <si>
    <t>Gross payment amount must be equal to the sum of gross payment amounts in the Payment Summary schedule</t>
  </si>
  <si>
    <t>(CountDocument('PSS') = 1) AND Sum(^PSS19) &lt;&gt; ^FITR32</t>
  </si>
  <si>
    <t>^FITR32 = FITR32  //FITR:RP:Income:Remuneration.ABNNotQuotedPaymentGross.Amount
^PSS19 = PSS19</t>
  </si>
  <si>
    <t>VR.ATO.FITR.434046</t>
  </si>
  <si>
    <t>CMN.ATO.GEN.434046</t>
  </si>
  <si>
    <t>Gross payment amount must equal the sum of amounts in the Payment Summary schedule</t>
  </si>
  <si>
    <t>56</t>
  </si>
  <si>
    <t>FITR36</t>
  </si>
  <si>
    <t>Dividends - Franking credit</t>
  </si>
  <si>
    <t>IncomeTax.FrankingCredits.Amount</t>
  </si>
  <si>
    <t>Dividends - Franking credit cannot be greater than 48% of Dividends - Franked amount</t>
  </si>
  <si>
    <t>^FITR36 &gt; 0 AND ((^FITR35 * 0.48) &lt; (^FITR36 - 1))</t>
  </si>
  <si>
    <t>^FITR36 = FITR36  //FITR:RP:Income:IncomeTax.FrankingCredits.Amount
^FITR35 = FITR35  //FITR:RP:Income:Income.DividendsFranked.Amount</t>
  </si>
  <si>
    <t>VR.ATO.FITR.434050</t>
  </si>
  <si>
    <t>CMN.ATO.GEN.430098</t>
  </si>
  <si>
    <t>Franking credit cannot be greater than 48% of dividends-franked amount.</t>
  </si>
  <si>
    <t>Dividends - Franking credit must be present if Dividends - Franked amount is present</t>
  </si>
  <si>
    <t>^FITR35 &gt; 0 AND ^FITR36 = NULL</t>
  </si>
  <si>
    <t>VR.ATO.FITR.434051</t>
  </si>
  <si>
    <t>CMN.ATO.GEN.430100</t>
  </si>
  <si>
    <t>Franking credit amount must be present</t>
  </si>
  <si>
    <t>66</t>
  </si>
  <si>
    <t>FITR46</t>
  </si>
  <si>
    <t>Transfer of liability to life insurance company (LIC) or pooled superannuation trust (PST)</t>
  </si>
  <si>
    <t>SuperannuationContribution.LiabilityTransferToLifeInsuranceCompanyOrPooledSuperannuationTrustAssessable.Amount</t>
  </si>
  <si>
    <t>Transfer of liability to LIC or PST must not exceed the sum of Assessable employer contributions and Assessable personal contributions</t>
  </si>
  <si>
    <t>^FITR46 &gt; (^FITR41 + ^FITR42)</t>
  </si>
  <si>
    <t>^FITR46 = FITR46  //FITR:RP:Income:SuperannuationContribution.LiabilityTransferToLifeInsuranceCompanyOrPooledSuperannuationTrustAssessable.Amount
^FITR41 = FITR41  //FITR:RP:Income:SuperannuationContribution.EmployerAssessable.Amount
^FITR42 = FITR42  //FITR:RP:Income:SuperannuationContribution.PersonalAssessable.Amount</t>
  </si>
  <si>
    <t>VR.ATO.FITR.434053</t>
  </si>
  <si>
    <t>CMN.ATO.FITR.434053</t>
  </si>
  <si>
    <t>Transfer of liability to LIC or PST must not exceed the sum of Assessable contributions</t>
  </si>
  <si>
    <t>Transfer of liability to LIC or PST amount must be present</t>
  </si>
  <si>
    <t>^FITR84 = TRUE AND (^FITR46 = 0 OR ^FITR46 = NULL)</t>
  </si>
  <si>
    <t>^FITR46 = FITR46  //FITR:RP:Income:SuperannuationContribution.LiabilityTransferToLifeInsuranceCompanyOrPooledSuperannuationTrustAssessable.Amount
^FITR84 = FITR84  //FITR:RP:OtherInformation:TransferOfLiabilities:IncomeTax.Superannuation.TransferredAssessable.Indicator</t>
  </si>
  <si>
    <t>VR.ATO.FITR.434054</t>
  </si>
  <si>
    <t>CMN.ATO.FITR.434054</t>
  </si>
  <si>
    <t>68</t>
  </si>
  <si>
    <t>FITR47</t>
  </si>
  <si>
    <t>Other assessable income received</t>
  </si>
  <si>
    <t>Income.Other.Amount</t>
  </si>
  <si>
    <t>Other assessable income received must be present if Other assessable income received - Code is present</t>
  </si>
  <si>
    <t>^FITR48 &lt;&gt; NULL AND (^FITR47 = NULL OR ^FITR47 = 0)</t>
  </si>
  <si>
    <t>^FITR47 = FITR47  //FITR:RP:Income:Income.Other.Amount
^FITR48 = FITR48  //FITR:RP:Income:Income.Other.Code</t>
  </si>
  <si>
    <t>VR.ATO.FITR.434055</t>
  </si>
  <si>
    <t>CMN.ATO.GEN.434055</t>
  </si>
  <si>
    <t>Other income amount must be present</t>
  </si>
  <si>
    <t>Other assessable income received must not be less than Gross payment amounts on Payment Summary schedule</t>
  </si>
  <si>
    <t>(CountDocument('PSS') = 1) AND Sum(^PSS18) &gt; ^FITR47</t>
  </si>
  <si>
    <t>^FITR47 = FITR47  //FITR:RP:Income:Income.Other.Amount
^PSS18 = PSS18</t>
  </si>
  <si>
    <t>VR.ATO.FITR.434056</t>
  </si>
  <si>
    <t>CMN.ATO.GEN.434056</t>
  </si>
  <si>
    <t>Other income must not be less than Gross payment amounts on Payment Summary schedule</t>
  </si>
  <si>
    <t>69</t>
  </si>
  <si>
    <t>FITR48</t>
  </si>
  <si>
    <t>Other assessable income received - Code</t>
  </si>
  <si>
    <t>Income.Other.Code</t>
  </si>
  <si>
    <t>Other assessable income received - Code must be present if Other assessable income received amount is present</t>
  </si>
  <si>
    <t>^FITR47 &gt; 0 AND ^FITR48 = NULL</t>
  </si>
  <si>
    <t>^FITR48 = FITR48  //FITR:RP:Income:Income.Other.Code
^FITR47 = FITR47  //FITR:RP:Income:Income.Other.Amount</t>
  </si>
  <si>
    <t>VR.ATO.FITR.434058</t>
  </si>
  <si>
    <t>CMN.ATO.FITR.434282</t>
  </si>
  <si>
    <t>Other income code must be present if Other income amount is present.</t>
  </si>
  <si>
    <t>72</t>
  </si>
  <si>
    <t>FITR200</t>
  </si>
  <si>
    <t>Exempt current pension income</t>
  </si>
  <si>
    <t>TaxConcession.PensionIncomeExemptDeduction.Amount</t>
  </si>
  <si>
    <t>Exempt current pension income must not be greater than Gross income</t>
  </si>
  <si>
    <t>^FITR200 &gt; (^FITR23 + ^FITR24 + ^FITR25 + ^FITR26 + ^FITR28 + ^FITR29 + ^FITR30 + ^FITR32 + ^FITR33 + ^FITR34 + ^FITR35 + ^FITR36 + ^FITR37 + ^FITR38 + ^FITR39 + ^FITR40 + ^FITR41 + ^FITR42 + ^FITR43 - ^FITR44 - ^FITR45 - ^FITR46 + ^FITR186 + ^FITR47 + ^FITR49 + ^FITR50)</t>
  </si>
  <si>
    <t>^FITR200 = FITR200  //FITR:RP:Income:TaxConcession.PensionIncomeExemptDeduction.Amount
^FITR23 = FITR23  //FITR:RP:Income:Income.CapitalGainsNet.Amount
^FITR24 = FITR24  //FITR:RP:Income:Income.RentLeasingHiringGross.Amount
^FITR25 = FITR25  //FITR:RP:Income:Income.Interest.Gross.Amount
^FITR26 = FITR26  //FITR:RP:Income:Income.ForestryManagedInvestmentScheme.Amount
^FITR28 = FITR28  //FITR:RP:Income:Income.Net.Amount
^FITR29 = FITR29  //FITR:RP:Income:IncomeTax.FrankingCredits.ReceivedFromNewZealandCompanies.Amount
^FITR30 = FITR30  //FITR:RP:Income:Equity.InternationalDealings.ForeignFundTransfers.Amount
^FITR32 = FITR32  //FITR:RP:Income:Remuneration.ABNNotQuotedPaymentGross.Amount
^FITR33 = FITR33  //FITR:RP:Income:Income.PartnershipDistributionGross.Amount
^FITR34 = FITR34  //FITR:RP:Income:Income.DividendsUnfranked.Amount
^FITR35 = FITR35  //FITR:RP:Income:Income.DividendsFranked.Amount
^FITR36 = FITR36  //FITR:RP:Income:IncomeTax.FrankingCredits.Amount
^FITR37 = FITR37  //FITR:RP:Income:Income.TrustDistributionUnfranked.Amount
^FITR38 = FITR38  //FITR:RP:Income:Income.TrustDistributionFranked.Amount
^FITR39 = FITR39  //FITR:RP:Income:IncomeTax.FrankingCredits.FrankingCreditShareReceivedIndirectly.Amount
^FITR40 = FITR40  //FITR:RP:Income:Income.TrustDistributionOther.Amount
^FITR41 = FITR41  //FITR:RP:Income:SuperannuationContribution.EmployerAssessable.Amount
^FITR42 = FITR42  //FITR:RP:Income:SuperannuationContribution.PersonalAssessable.Amount
^FITR43 = FITR43  //FITR:RP:Income:SuperannuationContribution.EmployerContributionsTaxFileNumberNotQuoted.Amount
^FITR44 = FITR44  //FITR:RP:Income:SuperannuationContribution.ContributionsExcludedByTrustee.Amount
^FITR45 = FITR45  //FITR:RP:Income:SuperannuationContribution.ReducedContributions.Amount
^FITR46 = FITR46  //FITR:RP:Income:SuperannuationContribution.LiabilityTransferToLifeInsuranceCompanyOrPooledSuperannuationTrustAssessable.Amount
^FITR47 = FITR47  //FITR:RP:Income:Income.Other.Amount
^FITR49 = FITR49  //FITR:RP:Income:Income.AssessableIncomeDueToFundTaxStatusChange.Amount
^FITR50 = FITR50  //FITR:RP:Income:Income.NonArmsLengthOtherNet.Amount
^FITR186 = FITR186  //FITR:RP:Income:Income.ForeignExchangeGains.Amount</t>
  </si>
  <si>
    <t>VR.ATO.FITR.434059</t>
  </si>
  <si>
    <t>CMN.ATO.FITR.434278</t>
  </si>
  <si>
    <t>Exempt current pension income must not be greater than Gross income.</t>
  </si>
  <si>
    <t>Exempt current pension income must not equal Gross income when Deductions are present</t>
  </si>
  <si>
    <t>^FITR200 = (^FITR23 + ^FITR24 + ^FITR25 + ^FITR26 + ^FITR28 + ^FITR29 + ^FITR30 + ^FITR32 + ^FITR33 + ^FITR34 + ^FITR35 + ^FITR36 + ^FITR37 + ^FITR38 + ^FITR39 + ^FITR40 + ^FITR41 + ^FITR42 + ^FITR43 - ^FITR44 - ^FITR45 - ^FITR46 + ^FITR186 + ^FITR47 + ^FITR49 + ^FITR50) AND (^FITR52 &gt; 0 OR ^FITR53 &gt; 0 OR ^FITR54 &gt; 0 OR ^FITR55 &gt; 0 OR ^FITR56 &gt; 0 OR ^FITR57 &gt; 0 OR ^FITR59 &gt; 0 OR ^FITR190 &gt; 0 OR ^FITR188 &gt; 0 OR ^FITR61 &gt; 0  OR ^FITR187 &gt; 0 OR ^FITR62 &gt; 0 OR ^FITR64 &gt; 0)</t>
  </si>
  <si>
    <t>^FITR200 = FITR200  //FITR:RP:Income:TaxConcession.PensionIncomeExemptDeduction.Amount
^FITR23 = FITR23  //FITR:RP:Income:Income.CapitalGainsNet.Amount
^FITR24 = FITR24  //FITR:RP:Income:Income.RentLeasingHiringGross.Amount
^FITR25 = FITR25  //FITR:RP:Income:Income.Interest.Gross.Amount
^FITR26 = FITR26  //FITR:RP:Income:Income.ForestryManagedInvestmentScheme.Amount
^FITR28 = FITR28  //FITR:RP:Income:Income.Net.Amount
^FITR29 = FITR29  //FITR:RP:Income:IncomeTax.FrankingCredits.ReceivedFromNewZealandCompanies.Amount
^FITR30 = FITR30  //FITR:RP:Income:Equity.InternationalDealings.ForeignFundTransfers.Amount
^FITR32 = FITR32  //FITR:RP:Income:Remuneration.ABNNotQuotedPaymentGross.Amount
^FITR33 = FITR33  //FITR:RP:Income:Income.PartnershipDistributionGross.Amount
^FITR34 = FITR34  //FITR:RP:Income:Income.DividendsUnfranked.Amount
^FITR35 = FITR35  //FITR:RP:Income:Income.DividendsFranked.Amount
^FITR36 = FITR36  //FITR:RP:Income:IncomeTax.FrankingCredits.Amount
^FITR37 = FITR37  //FITR:RP:Income:Income.TrustDistributionUnfranked.Amount
^FITR38 = FITR38  //FITR:RP:Income:Income.TrustDistributionFranked.Amount
^FITR39 = FITR39  //FITR:RP:Income:IncomeTax.FrankingCredits.FrankingCreditShareReceivedIndirectly.Amount
^FITR40 = FITR40  //FITR:RP:Income:Income.TrustDistributionOther.Amount
^FITR41 = FITR41  //FITR:RP:Income:SuperannuationContribution.EmployerAssessable.Amount
^FITR42 = FITR42  //FITR:RP:Income:SuperannuationContribution.PersonalAssessable.Amount
^FITR43 = FITR43  //FITR:RP:Income:SuperannuationContribution.EmployerContributionsTaxFileNumberNotQuoted.Amount
^FITR44 = FITR44  //FITR:RP:Income:SuperannuationContribution.ContributionsExcludedByTrustee.Amount
^FITR45 = FITR45  //FITR:RP:Income:SuperannuationContribution.ReducedContributions.Amount
^FITR46 = FITR46  //FITR:RP:Income:SuperannuationContribution.LiabilityTransferToLifeInsuranceCompanyOrPooledSuperannuationTrustAssessable.Amount
^FITR47 = FITR47  //FITR:RP:Income:Income.Other.Amount
^FITR49 = FITR49  //FITR:RP:Income:Income.AssessableIncomeDueToFundTaxStatusChange.Amount
^FITR50 = FITR50  //FITR:RP:Income:Income.NonArmsLengthOtherNet.Amount
^FITR52 = FITR52  //FITR:RP:Deductions:InterestExpensesAustralia:Expense.Interest.Amount
^FITR53 = FITR53  //FITR:RP:Deductions:InterestExpensesOverseas:Expense.Interest.Amount
^FITR54 = FITR54  //FITR:RP:Deductions:Remuneration.WagesandSalaries.Payments.Amount
^FITR55 = FITR55  //FITR:RP:Deductions:Expense.CapitalWorksDeduction.Amount
^FITR56 = FITR56  //FITR:RP:Deductions:Expense.DepreciationAllowableDeduction.Amount
^FITR57 = FITR57  //FITR:RP:Deductions:Expense.PremiumsDeathOrDisability.Amount
^FITR59 = FITR59  //FITR:RP:Deductions:Expense.Investment.Amount
^FITR61 = FITR61  //FITR:RP:Deductions:Expense.ForestryManagedInvestmentSchemeDeduction.Amount
^FITR62 = FITR62  //FITR:RP:Deductions:Expense.DeductibleOther.Amount
^FITR64 = FITR64  //FITR:RP:Deductions:IncomeTax.Deduction.TaxLossesDeducted.Amount
^FITR186 = FITR186  //FITR:RP:Income:Income.ForeignExchangeGains.Amount
^FITR187 = FITR187  //FITR:RP:Deductions:Income.ForeignExchangeLosses.Amount
^FITR188 = FITR188  //FITR:RP:Deductions:Expense.Operating.AdministrativeExpense.Amount
^FITR190 = FITR190  //FITR:RP:Deductions:Expense.Operating.ManagementExpense.Amount</t>
  </si>
  <si>
    <t>VR.ATO.FITR.434060</t>
  </si>
  <si>
    <t>CMN.ATO.FITR.434279</t>
  </si>
  <si>
    <t>88</t>
  </si>
  <si>
    <t>FITR62</t>
  </si>
  <si>
    <t>Other deductions</t>
  </si>
  <si>
    <t>Expense.DeductibleOther.Amount</t>
  </si>
  <si>
    <t>If Other deductions - Code is present, then an Other deductions amount greater than zero must be present</t>
  </si>
  <si>
    <t>(^FITR62 = 0 OR ^FITR62 = NULL) AND ^FITR63 &lt;&gt; NULL</t>
  </si>
  <si>
    <t>^FITR62 = FITR62  //FITR:RP:Deductions:Expense.DeductibleOther.Amount
^FITR63 = FITR63  //FITR:RP:Deductions:Expense.DeductibleOther.Code</t>
  </si>
  <si>
    <t>VR.ATO.FITR.434068</t>
  </si>
  <si>
    <t>CMN.ATO.GEN.434068</t>
  </si>
  <si>
    <t>If 'Other deductions - code' is present, 'Other deductions' amount greater than zero must be present</t>
  </si>
  <si>
    <t>If Other deductions amount is present, then Other deductions - Code must be present</t>
  </si>
  <si>
    <t>^FITR62 &gt; 0 AND ^FITR63 = NULL</t>
  </si>
  <si>
    <t>VR.ATO.FITR.434069</t>
  </si>
  <si>
    <t>CMN.ATO.GEN.434069</t>
  </si>
  <si>
    <t>If an 'Other deductions' amount is present, an 'Other deductions' code must be present</t>
  </si>
  <si>
    <t>92</t>
  </si>
  <si>
    <t>FITR65</t>
  </si>
  <si>
    <t>Taxable income or loss</t>
  </si>
  <si>
    <t>Income.Taxable.Amount</t>
  </si>
  <si>
    <t>Taxable income or loss amount must be equal to the sum of all income amounts minus sum of all deduction amounts</t>
  </si>
  <si>
    <t>(^FITR65 &lt;&gt; (^FITR23 + ^FITR24 + ^FITR25 + ^FITR26 + ^FITR28 + ^FITR29 + ^FITR30 + ^FITR32 + ^FITR33 + ^FITR34 + ^FITR35 + ^FITR36 + ^FITR37 + ^FITR38 + ^FITR39 + ^FITR40 + ^FITR41 + ^FITR42 + ^FITR43 - ^FITR44 - ^FITR45 - ^FITR46 + ^FITR186 + ^FITR47 + ^FITR49 + ^FITR50) - ^FITR200 - (^FITR52 + ^FITR53 + ^FITR54 + ^FITR55 + ^FITR56 + ^FITR57 + ^FITR59 + ^FITR190 + ^FITR188 + ^FITR61 + ^FITR187 + ^FITR62 + ^FITR64))</t>
  </si>
  <si>
    <t>^FITR65 = FITR65  //FITR:RP:Deductions:Income.Taxable.Amount
^FITR23 = FITR23  //FITR:RP:Income:Income.CapitalGainsNet.Amount
^FITR24 = FITR24  //FITR:RP:Income:Income.RentLeasingHiringGross.Amount
^FITR25 = FITR25  //FITR:RP:Income:Income.Interest.Gross.Amount
^FITR26 = FITR26  //FITR:RP:Income:Income.ForestryManagedInvestmentScheme.Amount
^FITR28 = FITR28  //FITR:RP:Income:Income.Net.Amount
^FITR29 = FITR29  //FITR:RP:Income:IncomeTax.FrankingCredits.ReceivedFromNewZealandCompanies.Amount
^FITR30 = FITR30  //FITR:RP:Income:Equity.InternationalDealings.ForeignFundTransfers.Amount
^FITR32 = FITR32  //FITR:RP:Income:Remuneration.ABNNotQuotedPaymentGross.Amount
^FITR33 = FITR33  //FITR:RP:Income:Income.PartnershipDistributionGross.Amount
^FITR34 = FITR34  //FITR:RP:Income:Income.DividendsUnfranked.Amount
^FITR35 = FITR35  //FITR:RP:Income:Income.DividendsFranked.Amount
^FITR36 = FITR36  //FITR:RP:Income:IncomeTax.FrankingCredits.Amount
^FITR37 = FITR37  //FITR:RP:Income:Income.TrustDistributionUnfranked.Amount
^FITR38 = FITR38  //FITR:RP:Income:Income.TrustDistributionFranked.Amount
^FITR39 = FITR39  //FITR:RP:Income:IncomeTax.FrankingCredits.FrankingCreditShareReceivedIndirectly.Amount
^FITR40 = FITR40  //FITR:RP:Income:Income.TrustDistributionOther.Amount
^FITR41 = FITR41  //FITR:RP:Income:SuperannuationContribution.EmployerAssessable.Amount
^FITR42 = FITR42  //FITR:RP:Income:SuperannuationContribution.PersonalAssessable.Amount
^FITR43 = FITR43  //FITR:RP:Income:SuperannuationContribution.EmployerContributionsTaxFileNumberNotQuoted.Amount
^FITR44 = FITR44  //FITR:RP:Income:SuperannuationContribution.ContributionsExcludedByTrustee.Amount
^FITR45 = FITR45  //FITR:RP:Income:SuperannuationContribution.ReducedContributions.Amount
^FITR46 = FITR46  //FITR:RP:Income:SuperannuationContribution.LiabilityTransferToLifeInsuranceCompanyOrPooledSuperannuationTrustAssessable.Amount
^FITR47 = FITR47  //FITR:RP:Income:Income.Other.Amount
^FITR49 = FITR49  //FITR:RP:Income:Income.AssessableIncomeDueToFundTaxStatusChange.Amount
^FITR50 = FITR50  //FITR:RP:Income:Income.NonArmsLengthOtherNet.Amount
^FITR52 = FITR52  //FITR:RP:Deductions:InterestExpensesAustralia:Expense.Interest.Amount
^FITR53 = FITR53  //FITR:RP:Deductions:InterestExpensesOverseas:Expense.Interest.Amount
^FITR54 = FITR54  //FITR:RP:Deductions:Remuneration.WagesandSalaries.Payments.Amount
^FITR55 = FITR55  //FITR:RP:Deductions:Expense.CapitalWorksDeduction.Amount
^FITR56 = FITR56  //FITR:RP:Deductions:Expense.DepreciationAllowableDeduction.Amount
^FITR57 = FITR57  //FITR:RP:Deductions:Expense.PremiumsDeathOrDisability.Amount
^FITR59 = FITR59  //FITR:RP:Deductions:Expense.Investment.Amount
^FITR61 = FITR61  //FITR:RP:Deductions:Expense.ForestryManagedInvestmentSchemeDeduction.Amount
^FITR62 = FITR62  //FITR:RP:Deductions:Expense.DeductibleOther.Amount
^FITR64 = FITR64  //FITR:RP:Deductions:IncomeTax.Deduction.TaxLossesDeducted.Amount
^FITR186 = FITR186  //FITR:RP:Income:Income.ForeignExchangeGains.Amount
^FITR187 = FITR187  //FITR:RP:Deductions:Income.ForeignExchangeLosses.Amount
^FITR188 = FITR188  //FITR:RP:Deductions:Expense.Operating.AdministrativeExpense.Amount
^FITR190 = FITR190  //FITR:RP:Deductions:Expense.Operating.ManagementExpense.Amount
^FITR200 = FITR200  //FITR:RP:Income:TaxConcession.PensionIncomeExemptDeduction.Amount</t>
  </si>
  <si>
    <t>VR.ATO.FITR.434072</t>
  </si>
  <si>
    <t>CMN.ATO.FITR.434072</t>
  </si>
  <si>
    <t>Taxable income/loss amount must equal income minus deductions</t>
  </si>
  <si>
    <t>130</t>
  </si>
  <si>
    <t>FITR76</t>
  </si>
  <si>
    <t>Tax losses carried forward to later income years</t>
  </si>
  <si>
    <t>Tax.Losses.CarriedForward.LaterIncomeYearsTotal.Amount</t>
  </si>
  <si>
    <t>If there is a loss reported at Taxable income or loss, and there is no Exempt current pension income reported, then Tax losses carried forward to later income years must be present</t>
  </si>
  <si>
    <t>^FITR65 &lt; 0 AND (^FITR200 = 0 OR ^FITR200 = NULL) AND (^FITR76 = 0 OR ^FITR76 = NULL)</t>
  </si>
  <si>
    <t>^FITR76 = FITR76  //FITR:RP:Losses:Tax.Losses.CarriedForward.LaterIncomeYearsTotal.Amount
^FITR65 = FITR65  //FITR:RP:Deductions:Income.Taxable.Amount
^FITR200 = FITR200  //FITR:RP:Income:TaxConcession.PensionIncomeExemptDeduction.Amount</t>
  </si>
  <si>
    <t>VR.ATO.FITR.434073</t>
  </si>
  <si>
    <t>CMN.ATO.GEN.434073</t>
  </si>
  <si>
    <t>Tax losses carried forward amount must be present</t>
  </si>
  <si>
    <t>97</t>
  </si>
  <si>
    <t>FITR66</t>
  </si>
  <si>
    <t>Gross tax</t>
  </si>
  <si>
    <t>IncomeTax.TaxableGross.Amount</t>
  </si>
  <si>
    <t>If Taxable income or loss is greater than zero and Gross tax is present, then Gross tax must not be less than 15% of Taxable income or loss</t>
  </si>
  <si>
    <t>^FITR65 &gt; 0 AND ^FITR66 &lt;&gt; NULL AND (^FITR66 &lt; (^FITR65 * 0.15) - 1)</t>
  </si>
  <si>
    <t>^FITR66 = FITR66  //FITR:RP:IncomeTaxCalculation:IncomeTax.TaxableGross.Amount
^FITR65 = FITR65  //FITR:RP:Deductions:Income.Taxable.Amount</t>
  </si>
  <si>
    <t>VR.ATO.FITR.434074</t>
  </si>
  <si>
    <t>CMN.ATO.GEN.434074</t>
  </si>
  <si>
    <t>Gross tax must not be less than 15% of Taxable income</t>
  </si>
  <si>
    <t>If No-TFN-quoted contributions amount is equal to zero and Taxable income or loss is less than or equal zero, then Gross tax must not be greater than zero</t>
  </si>
  <si>
    <t>(^FITR43 = 0 AND ^FITR65 &lt;= 0) AND ^FITR66 &gt; 0</t>
  </si>
  <si>
    <t>^FITR66 = FITR66  //FITR:RP:IncomeTaxCalculation:IncomeTax.TaxableGross.Amount
^FITR43 = FITR43  //FITR:RP:Income:SuperannuationContribution.EmployerContributionsTaxFileNumberNotQuoted.Amount
^FITR65 = FITR65  //FITR:RP:Deductions:Income.Taxable.Amount</t>
  </si>
  <si>
    <t>VR.ATO.FITR.434075</t>
  </si>
  <si>
    <t>CMN.ATO.GEN.434075</t>
  </si>
  <si>
    <t>Gross tax must not be greater than zero</t>
  </si>
  <si>
    <t>119</t>
  </si>
  <si>
    <t>FITR71</t>
  </si>
  <si>
    <t>Credit for tax withheld - foreign resident withholding (excluding capital gains)</t>
  </si>
  <si>
    <t>IncomeTax.PayAsYouGoWithholding.CreditForAmountsWithheldFromForeignResidents.Amount</t>
  </si>
  <si>
    <t>Credit for tax withheld - foreign resident withholding (excluding capital gains) must not be less than the total of all FRW amounts in Payment Summary schedule</t>
  </si>
  <si>
    <t>(CountDocument('PSS') = 1) AND Sum(^PSS22) &gt; (^FITR71 + 1)</t>
  </si>
  <si>
    <t>^FITR71 = FITR71  //FITR:RP:IncomeTaxCalculation:IncomeTax.PayAsYouGoWithholding.CreditForAmountsWithheldFromForeignResidents.Amount
^PSS22 = PSS22</t>
  </si>
  <si>
    <t>VR.ATO.FITR.434080</t>
  </si>
  <si>
    <t>CMN.ATO.GEN.438069</t>
  </si>
  <si>
    <t>Credit: FRW (excluding capital gains) must not be less than the total of all FRW amounts in Payment Summary schedule</t>
  </si>
  <si>
    <t>53</t>
  </si>
  <si>
    <t>FITR33</t>
  </si>
  <si>
    <t>Gross distribution from partnerships</t>
  </si>
  <si>
    <t>Income.PartnershipDistributionGross.Amount</t>
  </si>
  <si>
    <t>Gross distribution from partnerships or Trust distributions - Income - Other amounts or Other assessable income received must be present</t>
  </si>
  <si>
    <t>^FITR71 &gt; 0 AND (^FITR33 = NULL AND ^FITR40 = NULL AND ^FITR47 = NULL)</t>
  </si>
  <si>
    <t>^FITR33 = FITR33  //FITR:RP:Income:Income.PartnershipDistributionGross.Amount
^FITR40 = FITR40  //FITR:RP:Income:Income.TrustDistributionOther.Amount
^FITR47 = FITR47  //FITR:RP:Income:Income.Other.Amount
^FITR71 = FITR71  //FITR:RP:IncomeTaxCalculation:IncomeTax.PayAsYouGoWithholding.CreditForAmountsWithheldFromForeignResidents.Amount</t>
  </si>
  <si>
    <t>VR.ATO.FITR.434081</t>
  </si>
  <si>
    <t>CMN.ATO.FITR.434081</t>
  </si>
  <si>
    <t>Distribution or Other income amounts must be present</t>
  </si>
  <si>
    <t>If Gross payments made to the fund that were subject to withholding where an Australian Business Number (ABN) was not quoted is greater than zero, then Credit for tax withheld - where ABN or TFN not quoted (non-individual) must be present</t>
  </si>
  <si>
    <t>^FITR32 &gt; 0 AND ^FITR72 = NULL</t>
  </si>
  <si>
    <t>^FITR72 = FITR72  //FITR:RP:IncomeTaxCalculation:IncomeTax.PayAsYouGoWithholding.CreditForAmountsWithheldTFNNotQuotedAndABNNotQuoted.Amount
^FITR32 = FITR32  //FITR:RP:Income:Remuneration.ABNNotQuotedPaymentGross.Amount</t>
  </si>
  <si>
    <t>VR.ATO.FITR.434082</t>
  </si>
  <si>
    <t>CMN.ATO.GEN.434082</t>
  </si>
  <si>
    <t>Credit: ABN/TFN not quoted amount must be present</t>
  </si>
  <si>
    <t>Losses schedule must be attached if losses carried forward exceeds $100,000</t>
  </si>
  <si>
    <t>(^FITR76 + ^FITR207) &gt; 100000 AND (CountDocument('LS') = 0)</t>
  </si>
  <si>
    <t>^FITR76 = FITR76  //FITR:RP:Losses:Tax.Losses.CarriedForward.LaterIncomeYearsTotal.Amount
^FITR207 = FITR207  //FITR:RP:Losses:Capital.Losses.CarriedForward.Net.Amount</t>
  </si>
  <si>
    <t>VR.ATO.FITR.434085</t>
  </si>
  <si>
    <t>CMN.ATO.GEN.434085</t>
  </si>
  <si>
    <t>Tax losses carried forward to later income years in schedule must be equal to the amount in main form</t>
  </si>
  <si>
    <t>(CountDocument('LS') = 1) AND ^LS50 &lt;&gt; ^FITR76</t>
  </si>
  <si>
    <t>^FITR76 = FITR76  //FITR:RP:Losses:Tax.Losses.CarriedForward.LaterIncomeYearsTotal.Amount
^LS50 = LS50</t>
  </si>
  <si>
    <t>VR.ATO.FITR.434086</t>
  </si>
  <si>
    <t>CMN.ATO.GEN.434086</t>
  </si>
  <si>
    <t>Tax losses carried forward to later income years in schedule must equal amount in main form</t>
  </si>
  <si>
    <t>131</t>
  </si>
  <si>
    <t>FITR207</t>
  </si>
  <si>
    <t>Net capital losses carried forward to later income years</t>
  </si>
  <si>
    <t>Capital.Losses.CarriedForward.Net.Amount</t>
  </si>
  <si>
    <t>Net capital losses carried forward to later income years must be equal to the amount in Losses schedule</t>
  </si>
  <si>
    <t>(CountDocument('LS') = 1) AND ^LS52 &lt;&gt; ^FITR207</t>
  </si>
  <si>
    <t>^FITR207 = FITR207  //FITR:RP:Losses:Capital.Losses.CarriedForward.Net.Amount
^LS52 = LS52</t>
  </si>
  <si>
    <t>VR.ATO.FITR.434087</t>
  </si>
  <si>
    <t>CMN.ATO.GEN.434087</t>
  </si>
  <si>
    <t>Net capital losses carried forward to later income years must equal amount in Losses schedule</t>
  </si>
  <si>
    <t>Net capital losses carried forward to later income years must be equal to the amount in CGT schedule</t>
  </si>
  <si>
    <t>(CountDocument('CGTS') = 1) AND  ^FITR207 &lt;&gt; (^CGTS124+^CGTS125)</t>
  </si>
  <si>
    <t>^FITR207 = FITR207  //FITR:RP:Losses:Capital.Losses.CarriedForward.Net.Amount
^CGTS124 = CGTS124
^CGTS125 = CGTS125</t>
  </si>
  <si>
    <t>VR.ATO.FITR.434088</t>
  </si>
  <si>
    <t>CMN.ATO.FITR.434289</t>
  </si>
  <si>
    <t>Net capital losses carried forward to later income years must equal amount in CGT schedule</t>
  </si>
  <si>
    <t>138</t>
  </si>
  <si>
    <t>FITR83</t>
  </si>
  <si>
    <t>Net assets of the fund available to pay benefits</t>
  </si>
  <si>
    <t>Equity.NetAssetsCalculated.Amount</t>
  </si>
  <si>
    <t>If the fund has wound up during the year, Net assets of the fund available to pay benefits must not be present</t>
  </si>
  <si>
    <t>^FITR19 = TRUE AND ^FITR83 &lt;&gt; NULL</t>
  </si>
  <si>
    <t>^FITR83 = FITR83  //FITR:RP:OtherInformation:Equity.NetAssetsCalculated.Amount
^FITR19 = FITR19  //FITR:RP:StatusOfFundOrTrust:OrganisationDetails.OperationCease.Indicator</t>
  </si>
  <si>
    <t>VR.ATO.FITR.434098</t>
  </si>
  <si>
    <t>CMN.ATO.FITR.434098</t>
  </si>
  <si>
    <t>If the fund has been wound-up during the year then 'Net assets available to pay benefits' must not be present.</t>
  </si>
  <si>
    <t>140</t>
  </si>
  <si>
    <t>FITR84</t>
  </si>
  <si>
    <t>Has the fund or trust, with consent of the transferee, transferred assessable contributions under section 295-260 to a life insurance company (LIC) or pooled superannuation trust (PST)?</t>
  </si>
  <si>
    <t>IncomeTax.Superannuation.TransferredAssessable.Indicator</t>
  </si>
  <si>
    <t>If the fund or trust has transferred assessable contributions to an LIC or PST, then transferee details must be present</t>
  </si>
  <si>
    <t>^FITR84 = TRUE AND (Count(^FITR1021) = 0)</t>
  </si>
  <si>
    <t>^FITR84 = FITR84  //FITR:RP:OtherInformation:TransferOfLiabilities:IncomeTax.Superannuation.TransferredAssessable.Indicator
^FITR1021 = FITR1021  //FITR:RP:OtherInformation:TransferOfLiabilities:Transferee</t>
  </si>
  <si>
    <t>VR.ATO.FITR.434100</t>
  </si>
  <si>
    <t>CMN.ATO.FITR.434588</t>
  </si>
  <si>
    <t>Transfer of liabilities to LIC or PST transferee details must be present</t>
  </si>
  <si>
    <t>142</t>
  </si>
  <si>
    <t>FITR85</t>
  </si>
  <si>
    <t>Transferee name</t>
  </si>
  <si>
    <t>pyde.02.50:OrganisationNameDetails.OrganisationalName.Text</t>
  </si>
  <si>
    <t>If the fund or trust has not transferred assessable contributions to any LIC or PST, then transferee details must not be present</t>
  </si>
  <si>
    <t>^FITR84 = FALSE AND (Count(^FITR1021) &gt; 0)</t>
  </si>
  <si>
    <t>^FITR85 = FITR85  //FITR:RP:OtherInformation:TransferOfLiabilities:Transferee:OrganisationNameDetails.OrganisationalName.Text
^FITR84 = FITR84  //FITR:RP:OtherInformation:TransferOfLiabilities:IncomeTax.Superannuation.TransferredAssessable.Indicator
^FITR1021 = FITR1021  //FITR:RP:OtherInformation:TransferOfLiabilities:Transferee</t>
  </si>
  <si>
    <t>VR.ATO.FITR.434102</t>
  </si>
  <si>
    <t>CMN.ATO.FITR.434102</t>
  </si>
  <si>
    <t>If fund has not transferred contributions, Transferee details must not be present</t>
  </si>
  <si>
    <t>Answer to Transfer of liabilities question must be TRUE</t>
  </si>
  <si>
    <t>^FITR46 &gt; 0 AND ^FITR84 = FALSE</t>
  </si>
  <si>
    <t>^FITR84 = FITR84  //FITR:RP:OtherInformation:TransferOfLiabilities:IncomeTax.Superannuation.TransferredAssessable.Indicator
^FITR46 = FITR46  //FITR:RP:Income:SuperannuationContribution.LiabilityTransferToLifeInsuranceCompanyOrPooledSuperannuationTrustAssessable.Amount</t>
  </si>
  <si>
    <t>VR.ATO.FITR.434103</t>
  </si>
  <si>
    <t>CMN.ATO.FITR.434103</t>
  </si>
  <si>
    <t>Answer to Transfer of liabilities question must be 'yes'</t>
  </si>
  <si>
    <t>152</t>
  </si>
  <si>
    <t>FITR91</t>
  </si>
  <si>
    <t>Was the aggregate amount of the transactions or dealings with international related parties (including the value of property transferred or the balance outstanding on any loans) greater than $2 million?</t>
  </si>
  <si>
    <t>InternationalDealings.RelatedPartiesTransactionsExcessAggregateValue.Indicator</t>
  </si>
  <si>
    <t>Answer to international related party dealings question must be TRUE</t>
  </si>
  <si>
    <t>^FITR91 = TRUE AND ^FITR90 = FALSE</t>
  </si>
  <si>
    <t>^FITR91 = FITR91  //FITR:RP:OtherInformation:OverseasTransactions:InternationalDealings.RelatedPartiesTransactionsExcessAggregateValue.Indicator
^FITR90 = FITR90  //FITR:RP:OtherInformation:OverseasTransactions:InternationalDealings.RelatedPartiesTransactions.Indicator</t>
  </si>
  <si>
    <t>VR.ATO.FITR.434110</t>
  </si>
  <si>
    <t>CMN.ATO.FITR.434249</t>
  </si>
  <si>
    <t>Answer to international related party dealings question must be true.</t>
  </si>
  <si>
    <t>153</t>
  </si>
  <si>
    <t>FITR92</t>
  </si>
  <si>
    <t>Overseas interests - Did the fund have an overseas branch or a direct or indirect interest in a foreign trust, foreign company, controlled foreign entity or transferor trust?</t>
  </si>
  <si>
    <t>InternationalDealings.DirectOrIndirectOverseasInterest.Indicator</t>
  </si>
  <si>
    <t>Answer to Overseas interests question must be TRUE if any Attributed foreign income is present</t>
  </si>
  <si>
    <t>(^FITR78 &gt; 0 OR ^FITR80 &gt; 0) AND ^FITR92 = FALSE</t>
  </si>
  <si>
    <t>^FITR92 = FITR92  //FITR:RP:OtherInformation:OverseasTransactions:InternationalDealings.DirectOrIndirectOverseasInterest.Indicator
^FITR78 = FITR78  //FITR:RP:OtherInformation:ListedCountries:Income.InternationalDealings.Attributed.Amount
^FITR80 = FITR80  //FITR:RP:OtherInformation:UnlistedCountries:Income.InternationalDealings.Attributed.Amount</t>
  </si>
  <si>
    <t>VR.ATO.FITR.434119</t>
  </si>
  <si>
    <t>CMN.ATO.FITR.434589</t>
  </si>
  <si>
    <t>159</t>
  </si>
  <si>
    <t>FITR97</t>
  </si>
  <si>
    <t>Has the fund or trust obtained an actuary's certificate where they are claiming a deduction for death or disability cover under section 295-465 of INCOME TAX ASSESSMENT ACT 1997?</t>
  </si>
  <si>
    <t>IncomeTax.Deduction.ClaimedDeathOrDisabilityDeductionCertificateObtained.Indicator</t>
  </si>
  <si>
    <t>Answer to Death or disability actuary's certificate question must be present</t>
  </si>
  <si>
    <t>^FITR96 = TRUE AND ^FITR97 = NULL</t>
  </si>
  <si>
    <t>^FITR97 = FITR97  //FITR:RP:OtherInformation:OtherTransactions:IncomeTax.Deduction.ClaimedDeathOrDisabilityDeductionCertificateObtained.Indicator
^FITR96 = FITR96  //FITR:RP:OtherInformation:OtherTransactions:IncomeTax.Deduction.ClaimedDeathOrDisabilityDeductionWhichRequiresCertificate.Indicator</t>
  </si>
  <si>
    <t>VR.ATO.FITR.434123</t>
  </si>
  <si>
    <t>CMN.ATO.FITR.434123</t>
  </si>
  <si>
    <t>Answer to Death or diability -  'relevant certificate' question must be present</t>
  </si>
  <si>
    <t>Answer to Death or disability actuary's certificate question must not be present</t>
  </si>
  <si>
    <t>^FITR96 = FALSE AND ^FITR97 &lt;&gt; NULL</t>
  </si>
  <si>
    <t>VR.ATO.FITR.434124</t>
  </si>
  <si>
    <t>CMN.ATO.FITR.434124</t>
  </si>
  <si>
    <t>Answer to Death or diability -  'relevant certificate' question must NOT be present</t>
  </si>
  <si>
    <t>The date the superannuation fund ceased operations must be within the year of assessment</t>
  </si>
  <si>
    <t>^FITR20 &lt;&gt; NULL AND (^FITR20 &lt; ConvertToDate(1, 7, ^FITR1-1) OR ^FITR20 &gt; ConvertToDate(30, 6, ^FITR1))</t>
  </si>
  <si>
    <t>^FITR20 = FITR20  //FITR:RP:StatusOfFundOrTrust:OrganisationDetails.OrganisationActivityStatusEnd.Date
^FITR1 = FITR1  //FITR:RP:Report.TargetFinancial.Year
^FITR1-1 = FITR1-1</t>
  </si>
  <si>
    <t>VR.ATO.FITR.434145</t>
  </si>
  <si>
    <t>CMN.ATO.GEN.434145</t>
  </si>
  <si>
    <t>Fund wound up date must be within year of assessment.</t>
  </si>
  <si>
    <t>96</t>
  </si>
  <si>
    <t>FITR181</t>
  </si>
  <si>
    <t>Tax on no-TFN-quoted contributions</t>
  </si>
  <si>
    <t>IncomeTax.TFNNotQuotedContributionsTax.Amount</t>
  </si>
  <si>
    <t>If the fund is not an Australian superannuation fund, then Tax on no-TFN-quoted contributions must be equal to No-TFN-quoted contributions amount multiplied by 0.02</t>
  </si>
  <si>
    <t>^FITR15 = FALSE AND OutsideRange(^FITR181, ^FITR43 * 0.02, 1)</t>
  </si>
  <si>
    <t>^FITR181 = FITR181  //FITR:RP:IncomeTaxCalculation:IncomeTax.TFNNotQuotedContributionsTax.Amount
^FITR15 = FITR15  //FITR:RP:StatusOfFundOrTrust:SuperannuationFundDetails.AustralianSuperannuationFundStatus.Indicator
^FITR43 = FITR43  //FITR:RP:Income:SuperannuationContribution.EmployerContributionsTaxFileNumberNotQuoted.Amount</t>
  </si>
  <si>
    <t>VR.ATO.FITR.434244</t>
  </si>
  <si>
    <t>CMN.ATO.FITR.434307</t>
  </si>
  <si>
    <t>The amount at Tax on no-TFN-quoted contributions is incorrect</t>
  </si>
  <si>
    <t>Gross tax must be equal to sum of Tax on taxable income and Tax on no-TFN-quoted contributions</t>
  </si>
  <si>
    <t>^FITR66 &lt;&gt; (^FITR182 + ^FITR181)</t>
  </si>
  <si>
    <t>^FITR66 = FITR66  //FITR:RP:IncomeTaxCalculation:IncomeTax.TaxableGross.Amount
^FITR181 = FITR181  //FITR:RP:IncomeTaxCalculation:IncomeTax.TFNNotQuotedContributionsTax.Amount
^FITR182 = FITR182  //FITR:RP:IncomeTaxCalculation:IncomeTax.TotalTaxOnTaxableIncome.Amount</t>
  </si>
  <si>
    <t>VR.ATO.FITR.434261</t>
  </si>
  <si>
    <t>CMN.ATO.FITR.434300</t>
  </si>
  <si>
    <t>Gross Tax amount incorrect.</t>
  </si>
  <si>
    <t>100</t>
  </si>
  <si>
    <t>FITR189</t>
  </si>
  <si>
    <t>Non-refundable non-carry forward tax offsets</t>
  </si>
  <si>
    <t>IncomeTax.TaxOffsetNonRefundableNonCarryForward.Amount</t>
  </si>
  <si>
    <t>Non-refundable non-carry forward tax offsets must be equal to sum of Foreign income tax offset and Rebates and tax offsets</t>
  </si>
  <si>
    <t>(^FITR67 &lt;&gt; NULL OR ^FITR68 &lt;&gt; NULL) AND (^FITR189 &lt;&gt; (^FITR67 + ^FITR68))</t>
  </si>
  <si>
    <t>^FITR189 = FITR189  //FITR:RP:IncomeTaxCalculation:IncomeTax.TaxOffsetNonRefundableNonCarryForward.Amount
^FITR67 = FITR67  //FITR:RP:IncomeTaxCalculation:Income.InternationalDealings.TaxOffset.Amount
^FITR68 = FITR68  //FITR:RP:IncomeTaxCalculation:IncomeTax.TaxOffsetsAndRebatesTotal.Amount</t>
  </si>
  <si>
    <t>VR.ATO.FITR.434262</t>
  </si>
  <si>
    <t>CMN.ATO.FITR.434262</t>
  </si>
  <si>
    <t>Non-refundable non-carry forward tax offsets amount incorrect.</t>
  </si>
  <si>
    <t>116</t>
  </si>
  <si>
    <t>FITR184</t>
  </si>
  <si>
    <t>Refundable tax offsets</t>
  </si>
  <si>
    <t>IncomeTax.TotalRefundableTaxOffsets.Amount</t>
  </si>
  <si>
    <t>Refundable tax offsets amount must be equal to sum of Complying fund's franking credits tax offset, No-TFN tax offset, National rental affordability scheme tax offset and Exploration credit tax offset</t>
  </si>
  <si>
    <t>^FITR184 &lt;&gt; (^FITR73 + ^FITR131 + ^FITR133 + ^FITR206)</t>
  </si>
  <si>
    <t>^FITR184 = FITR184  //FITR:RP:IncomeTaxCalculation:IncomeTax.TotalRefundableTaxOffsets.Amount
^FITR73 = FITR73  //FITR:RP:IncomeTaxCalculation:IncomeTax.FrankingCredits.Refundable.Amount
^FITR131 = FITR131  //FITR:RP:IncomeTaxCalculation:IncomeTax.TaxOffsetTFNNotQuoted.Amount
^FITR133 = FITR133  //FITR:RP:IncomeTaxCalculation:IncomeTax.TaxOffsetEntitlementForNationalRentalAffordabilityScheme.Amount
^FITR206 = FITR206  //FITR:RP:IncomeTaxCalculation:IncomeTax.TaxOffsetExplorationCredits.Amount</t>
  </si>
  <si>
    <t>VR.ATO.FITR.434263</t>
  </si>
  <si>
    <t>CMN.ATO.FITR.434263</t>
  </si>
  <si>
    <t>Refundable tax offsets amount incorrect.</t>
  </si>
  <si>
    <t>101</t>
  </si>
  <si>
    <t>FITR183</t>
  </si>
  <si>
    <t>Subtotal 1</t>
  </si>
  <si>
    <t>IncomeTax.SubtotalTaxPayable.Amount</t>
  </si>
  <si>
    <t>If Non-refundable non-carry forward tax offsets amount is less than Gross tax, then Subtotal 1 amount must be equal to Gross tax minus Non-refundable non-carry forward tax offsets amount</t>
  </si>
  <si>
    <t>(^FITR189 &lt; ^FITR66) AND (^FITR183 &lt;&gt; (^FITR66 - ^FITR189))</t>
  </si>
  <si>
    <t>^FITR183 = FITR183  //FITR:RP:IncomeTaxCalculation:IncomeTax.SubtotalTaxPayable.Amount
^FITR66 = FITR66  //FITR:RP:IncomeTaxCalculation:IncomeTax.TaxableGross.Amount
^FITR189 = FITR189  //FITR:RP:IncomeTaxCalculation:IncomeTax.TaxOffsetNonRefundableNonCarryForward.Amount</t>
  </si>
  <si>
    <t>VR.ATO.FITR.434264</t>
  </si>
  <si>
    <t>CMN.ATO.FITR.434579</t>
  </si>
  <si>
    <t>Subtotal 1 amount incorrect</t>
  </si>
  <si>
    <t>If Non-refundable non-carry forward tax offsets amount is greater than or equal to Gross tax, then Subtotal 1 amount must be equal to zero</t>
  </si>
  <si>
    <t>(^FITR189 &gt;= ^FITR66) AND (^FITR183 &lt;&gt; 0)</t>
  </si>
  <si>
    <t>VR.ATO.FITR.434265</t>
  </si>
  <si>
    <t>CMN.ATO.FITR.434580</t>
  </si>
  <si>
    <t>Subtotal 1 amount must equal zero</t>
  </si>
  <si>
    <t>117</t>
  </si>
  <si>
    <t>FITR199</t>
  </si>
  <si>
    <t>Tax payable</t>
  </si>
  <si>
    <t>IncomeTax.Payable.Amount</t>
  </si>
  <si>
    <t>Tax payable amount must be equal to zero if Subtotal 2 amount is zero</t>
  </si>
  <si>
    <t>^FITR216 = 0 AND ^FITR199 &lt;&gt; 0</t>
  </si>
  <si>
    <t>^FITR199 = FITR199  //FITR:RP:IncomeTaxCalculation:IncomeTax.Payable.Amount
^FITR216 = FITR216  //FITR:RP:IncomeTaxCalculation:IncomeTax.TaxOffsetCarriedForwardSubTotal.Amount</t>
  </si>
  <si>
    <t>VR.ATO.FITR.434266</t>
  </si>
  <si>
    <t>CMN.ATO.FITR.434583</t>
  </si>
  <si>
    <t>Tax payable amount must equal zero</t>
  </si>
  <si>
    <t>If Refundable tax offsets amount is less than Subtotal 2 amount, then Tax payable amount must be equal to Subtotal 2 amount minus Refundable tax offsets amount</t>
  </si>
  <si>
    <t>(^FITR184 &lt; ^FITR216) AND (^FITR199 &lt;&gt; (^FITR216 - ^FITR184))</t>
  </si>
  <si>
    <t>^FITR199 = FITR199  //FITR:RP:IncomeTaxCalculation:IncomeTax.Payable.Amount
^FITR184 = FITR184  //FITR:RP:IncomeTaxCalculation:IncomeTax.TotalRefundableTaxOffsets.Amount
^FITR216 = FITR216  //FITR:RP:IncomeTaxCalculation:IncomeTax.TaxOffsetCarriedForwardSubTotal.Amount</t>
  </si>
  <si>
    <t>VR.ATO.FITR.434267</t>
  </si>
  <si>
    <t>CMN.ATO.FITR.434584</t>
  </si>
  <si>
    <t>Tax payable amount incorrect</t>
  </si>
  <si>
    <t>If Refundable tax offsets amount is greater than or equal to Subtotal 2, then Tax payable amount must be equal to zero</t>
  </si>
  <si>
    <t>(^FITR184 &gt;= ^FITR216) AND (^FITR199 &lt;&gt; 0)</t>
  </si>
  <si>
    <t>VR.ATO.FITR.434268</t>
  </si>
  <si>
    <t>CMN.ATO.FITR.434585</t>
  </si>
  <si>
    <t>125</t>
  </si>
  <si>
    <t>FITR185</t>
  </si>
  <si>
    <t>Tax offset refunds (Remainder of refundable tax offsets)</t>
  </si>
  <si>
    <t>IncomeTax.TotalRemainderOfRefundableTaxOffsets.Amount</t>
  </si>
  <si>
    <t>If Refundable tax offsets amount is greater than or equal to Subtotal 2 amount, then Tax offset refunds (Remainder of refundable tax offsets) amount must be equal to Refundable tax offsets amount minus Subtotal 2 amount</t>
  </si>
  <si>
    <t>(^FITR184 &gt;= ^FITR216) AND (^FITR185 &lt;&gt; (^FITR184 - ^FITR216))</t>
  </si>
  <si>
    <t>^FITR185 = FITR185  //FITR:RP:IncomeTaxCalculation:IncomeTax.TotalRemainderOfRefundableTaxOffsets.Amount
^FITR184 = FITR184  //FITR:RP:IncomeTaxCalculation:IncomeTax.TotalRefundableTaxOffsets.Amount
^FITR216 = FITR216  //FITR:RP:IncomeTaxCalculation:IncomeTax.TaxOffsetCarriedForwardSubTotal.Amount</t>
  </si>
  <si>
    <t>VR.ATO.FITR.434269</t>
  </si>
  <si>
    <t>CMN.ATO.FITR.434586</t>
  </si>
  <si>
    <t>Tax offset refunds (Remainder of refundable tax offsets) amount incorrect</t>
  </si>
  <si>
    <t>127</t>
  </si>
  <si>
    <t>FITR75</t>
  </si>
  <si>
    <t>Amount due or refundable</t>
  </si>
  <si>
    <t>IncomeTax.PayableOrRefundableTotal.Amount</t>
  </si>
  <si>
    <t>Amount due or refundable must be equal to Tax payable plus Section 102AAM interest charge less Eligible credits, Tax offset refunds (Remainder of refundable tax offsets) and PAYG instalments raised</t>
  </si>
  <si>
    <t>^FITR75 &lt;&gt; (^FITR199 + ^FITR69 - (^FITR201 + ^FITR185 + ^FITR74))</t>
  </si>
  <si>
    <t>^FITR75 = FITR75  //FITR:RP:IncomeTaxCalculation:IncomeTax.PayableOrRefundableTotal.Amount
^FITR69 = FITR69  //FITR:RP:IncomeTaxCalculation:InternationalDealings.AAMInterestSection102.Amount
^FITR74 = FITR74  //FITR:RP:IncomeTaxCalculation:IncomeTax.LiabilityInstalmentsTotal.Amount
^FITR185 = FITR185  //FITR:RP:IncomeTaxCalculation:IncomeTax.TotalRemainderOfRefundableTaxOffsets.Amount
^FITR199 = FITR199  //FITR:RP:IncomeTaxCalculation:IncomeTax.Payable.Amount
^FITR201 = FITR201  //FITR:RP:IncomeTaxCalculation:IncomeTax.Deduction.CreditsEligibleTotal.Amount</t>
  </si>
  <si>
    <t>VR.ATO.FITR.434271</t>
  </si>
  <si>
    <t>CMN.ATO.FITR.434271</t>
  </si>
  <si>
    <t>Amount due or refundable incorrect.</t>
  </si>
  <si>
    <t>42</t>
  </si>
  <si>
    <t>FITR204</t>
  </si>
  <si>
    <t>Exemption or rollover applied - Code</t>
  </si>
  <si>
    <t>CapitalGainsTax.ExemptionOrRolloverApplied.Code</t>
  </si>
  <si>
    <t>Exemption or rollover applied - Code must be unique</t>
  </si>
  <si>
    <t>HasDuplicateValues(^FITR204)</t>
  </si>
  <si>
    <t>^FITR204 = FITR204  //FITR:RP:Income:CapitalGainsTax.ExemptionOrRolloverApplied.Code</t>
  </si>
  <si>
    <t>VR.ATO.FITR.434286</t>
  </si>
  <si>
    <t>CMN.ATO.FITR.434286</t>
  </si>
  <si>
    <t>Exemption or rollover code must be unique</t>
  </si>
  <si>
    <t>If Refundable tax offsets amount is less than Subtotal 2 amount, then Tax offset refunds (Remainder of refundable tax offsets) must be equal to zero</t>
  </si>
  <si>
    <t>^FITR184 &lt; ^FITR216 AND ^FITR185 &gt; 0</t>
  </si>
  <si>
    <t>VR.ATO.FITR.434292</t>
  </si>
  <si>
    <t>CMN.ATO.FITR.434587</t>
  </si>
  <si>
    <t>Tax offset refunds (Remainder of refundable tax offsets) must be zero</t>
  </si>
  <si>
    <t>Payment Summary schedule must be present when Gross payments where ABN not quoted amount is present</t>
  </si>
  <si>
    <t>^FITR32 &gt; 0 AND  (CountDocument('PSS') = 0)</t>
  </si>
  <si>
    <t>^FITR32 = FITR32  //FITR:RP:Income:Remuneration.ABNNotQuotedPaymentGross.Amount</t>
  </si>
  <si>
    <t>VR.ATO.FITR.434300</t>
  </si>
  <si>
    <t>CMN.ATO.GEN.434044</t>
  </si>
  <si>
    <t>Payment summary schedule must be present when Payments where ABN not quoted amount is present</t>
  </si>
  <si>
    <t>148</t>
  </si>
  <si>
    <t>FITR134</t>
  </si>
  <si>
    <t>Total Taxation of financial arrangements (TOFA) gains</t>
  </si>
  <si>
    <t>Income.GainsTotal.Amount</t>
  </si>
  <si>
    <t>Total Taxation of financial arrangements (TOFA) gains must be present</t>
  </si>
  <si>
    <t>(^FITR48 = 'T' AND (^FITR134 = NULL OR ^FITR134 = 0))</t>
  </si>
  <si>
    <t>^FITR134 = FITR134  //FITR:RP:OtherInformation:TaxationOfFinancialArrangements:Income.GainsTotal.Amount
^FITR48 = FITR48  //FITR:RP:Income:Income.Other.Code</t>
  </si>
  <si>
    <t>VR.ATO.FITR.434310</t>
  </si>
  <si>
    <t>CMN.ATO.FITR.434310</t>
  </si>
  <si>
    <t>A TOFA gain must be present</t>
  </si>
  <si>
    <t>149</t>
  </si>
  <si>
    <t>FITR135</t>
  </si>
  <si>
    <t>Total Taxation of financial arrangements (TOFA) losses</t>
  </si>
  <si>
    <t>Expense.LossesTotal.Amount</t>
  </si>
  <si>
    <t>Total Taxation of financial arrangements (TOFA) losses must be present</t>
  </si>
  <si>
    <t>(^FITR63 = 'T - TOFA losses' AND (^FITR135 = NULL OR ^FITR135 = 0))</t>
  </si>
  <si>
    <t>^FITR135 = FITR135  //FITR:RP:OtherInformation:TaxationOfFinancialArrangements:Expense.LossesTotal.Amount
^FITR63 = FITR63  //FITR:RP:Deductions:Expense.DeductibleOther.Code</t>
  </si>
  <si>
    <t>VR.ATO.FITR.434311</t>
  </si>
  <si>
    <t>CMN.ATO.FITR.434311</t>
  </si>
  <si>
    <t>A TOFA loss must be present</t>
  </si>
  <si>
    <t>If the fund is an Australian superannuation fund and the No-TFN-quoted contributions amount is greater than zero, then Tax on no-TFN-quoted contributions amount must be equal to No-TFN-quoted contributions multiplied by either 0.32 or 0.02</t>
  </si>
  <si>
    <t>^FITR15 = TRUE AND  ^FITR43 &gt; 0 AND (OutsideRange(^FITR181, ^FITR43 * 0.32, 1) AND OutsideRange(^FITR181, ^FITR43 * 0.02, 1))</t>
  </si>
  <si>
    <t>VR.ATO.FITR.434314</t>
  </si>
  <si>
    <t>CMN.ATO.FITR.434314</t>
  </si>
  <si>
    <t>If the fund is not an Australian superannuation fund or if it is a Non-Regulated Fund, then Gross tax must not be less than 45% of Taxable income or loss</t>
  </si>
  <si>
    <t>((^FITR15 = FALSE OR ^FITR14 = '138') AND ^FITR65 &gt; 0 AND ^FITR66 &lt; (^FITR65 * 0.45))</t>
  </si>
  <si>
    <t>^FITR65 = FITR65  //FITR:RP:Deductions:Income.Taxable.Amount
^FITR14 = FITR14  //FITR:RP:StatusOfFundOrTrust:Party.Type.Code
^FITR15 = FITR15  //FITR:RP:StatusOfFundOrTrust:SuperannuationFundDetails.AustralianSuperannuationFundStatus.Indicator
^FITR66 = FITR66  //FITR:RP:IncomeTaxCalculation:IncomeTax.TaxableGross.Amount</t>
  </si>
  <si>
    <t>VR.ATO.FITR.434315</t>
  </si>
  <si>
    <t>CMN.ATO.FITR.434315</t>
  </si>
  <si>
    <t>Gross tax must not be less than 45% of Taxable income</t>
  </si>
  <si>
    <t>3</t>
  </si>
  <si>
    <t>FITR1</t>
  </si>
  <si>
    <t>The year the Fund income tax return relates to</t>
  </si>
  <si>
    <t>Report.TargetFinancial.Year</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</si>
  <si>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</si>
  <si>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(NotInSet(^FITR1, '"2026","2027"')) OR (^FITR1 = 2027 AND Today() &gt; AsDate('2027-06-15') AND ^FITR171 &lt;&gt; TRUE)</t>
  </si>
  <si>
    <t>^FITR1 = FITR1  //FITR:RP:Report.TargetFinancial.Year
^FITR171 = FITR171  //FITR:RP:AmendmentDetails:Report.Amendment.Indicator</t>
  </si>
  <si>
    <t>VR.ATO.FITR.434316</t>
  </si>
  <si>
    <t>CMN.ATO.GEN.500127</t>
  </si>
  <si>
    <t>Year of return is invalid</t>
  </si>
  <si>
    <t>Gross tax must be greater than zero if No-TFN-quoted contributions amount is greater than zero</t>
  </si>
  <si>
    <t>^FITR43 &gt; 0 AND ^FITR66 = 0</t>
  </si>
  <si>
    <t>^FITR66 = FITR66  //FITR:RP:IncomeTaxCalculation:IncomeTax.TaxableGross.Amount
^FITR43 = FITR43  //FITR:RP:Income:SuperannuationContribution.EmployerContributionsTaxFileNumberNotQuoted.Amount</t>
  </si>
  <si>
    <t>VR.ATO.FITR.434330</t>
  </si>
  <si>
    <t>CMN.ATO.FITR.434330</t>
  </si>
  <si>
    <t>Gross Tax must be greater than zero if 'No-TFN-quoted contributions' amount is greater than zero.</t>
  </si>
  <si>
    <t>107</t>
  </si>
  <si>
    <t>FITR214</t>
  </si>
  <si>
    <t>Early stage investor tax offset</t>
  </si>
  <si>
    <t>TaxOffsetClaim.NonRefundableOther.Amount</t>
  </si>
  <si>
    <t>The sum of Early stage investor tax offset and Early stage investor tax offset carried forward from previous year cannot exceed $200,000</t>
  </si>
  <si>
    <t>(^FITR214 &lt;&gt; NULL OR ^FITR218 &lt;&gt; NULL) AND (^FITR214 + ^FITR218 &gt; 200000)</t>
  </si>
  <si>
    <t>^FITR214 = FITR214  //FITR:RP:IncomeTaxCalculation:EarlyStageInvestor:TaxOffsetClaim.NonRefundableOther.Amount
^FITR218 = FITR218  //FITR:RP:IncomeTaxCalculation:PreviousYearEarlyStageInvestor:TaxOffsetClaim.NonRefundableOther.Amount</t>
  </si>
  <si>
    <t>VR.ATO.FITR.434333</t>
  </si>
  <si>
    <t>CMN.ATO.FITR.434333</t>
  </si>
  <si>
    <t>The Early stage investor tax offset is capped at $200,000 per investor and their affiliates combined each income year.</t>
  </si>
  <si>
    <t>110</t>
  </si>
  <si>
    <t>FITR215</t>
  </si>
  <si>
    <t>Non-refundable carry forward tax offsets</t>
  </si>
  <si>
    <t>IncomeTax.TaxOffsetNonRefundableCarryForward.Amount</t>
  </si>
  <si>
    <t>The Non-refundable carry forward tax offsets amount must be equal to the sum of Early stage venture capital limited partnership (ESVCLP) tax offset, Early stage investor tax offset, Early stage venture capital limited partnership (ESVCLP) tax offset carried forward from previous year and Early stage investor tax offset carried forward from previous year</t>
  </si>
  <si>
    <t>(^FITR213 &lt;&gt; NULL OR ^FITR214 &lt;&gt; NULL OR ^FITR217 &lt;&gt; NULL OR ^FITR218 &lt;&gt; NULL) AND (^FITR215 &lt;&gt; (^FITR213 + ^FITR214 + ^FITR217 + ^FITR218))</t>
  </si>
  <si>
    <t>^FITR215 = FITR215  //FITR:RP:IncomeTaxCalculation:IncomeTax.TaxOffsetNonRefundableCarryForward.Amount
^FITR213 = FITR213  //FITR:RP:IncomeTaxCalculation:ESVCLP:TaxOffsetClaim.NonRefundableOther.Amount
^FITR214 = FITR214  //FITR:RP:IncomeTaxCalculation:EarlyStageInvestor:TaxOffsetClaim.NonRefundableOther.Amount
^FITR217 = FITR217  //FITR:RP:IncomeTaxCalculation:PreviousYearESVCLP:TaxOffsetClaim.NonRefundableOther.Amount
^FITR218 = FITR218  //FITR:RP:IncomeTaxCalculation:PreviousYearEarlyStageInvestor:TaxOffsetClaim.NonRefundableOther.Amount</t>
  </si>
  <si>
    <t>VR.ATO.FITR.434335</t>
  </si>
  <si>
    <t>CMN.ATO.FITR.434335</t>
  </si>
  <si>
    <t>Non-refundable carry forward tax offsets amount incorrect.</t>
  </si>
  <si>
    <t>111</t>
  </si>
  <si>
    <t>FITR216</t>
  </si>
  <si>
    <t>Subtotal 2</t>
  </si>
  <si>
    <t>IncomeTax.TaxOffsetCarriedForwardSubTotal.Amount</t>
  </si>
  <si>
    <t>If Non-refundable carry forward tax offset amount is less than Subtotal 1 amount, then Subtotal 2 amount must be equal to Subtotal 1 amount minus Non-refundable carry forward tax offsets amount</t>
  </si>
  <si>
    <t>(^FITR215 &lt; ^FITR183) AND (^FITR216 &lt;&gt; (^FITR183 - ^FITR215))</t>
  </si>
  <si>
    <t>^FITR216 = FITR216  //FITR:RP:IncomeTaxCalculation:IncomeTax.TaxOffsetCarriedForwardSubTotal.Amount
^FITR183 = FITR183  //FITR:RP:IncomeTaxCalculation:IncomeTax.SubtotalTaxPayable.Amount
^FITR215 = FITR215  //FITR:RP:IncomeTaxCalculation:IncomeTax.TaxOffsetNonRefundableCarryForward.Amount</t>
  </si>
  <si>
    <t>VR.ATO.FITR.434337</t>
  </si>
  <si>
    <t>CMN.ATO.FITR.434581</t>
  </si>
  <si>
    <t>Subtotal 2 amount incorrect</t>
  </si>
  <si>
    <t>If Non-refundable carry forward tax offset amount is greater than or equal to Subtotal 1 amount, then Subtotal 2 amount must be equal to zero</t>
  </si>
  <si>
    <t>(^FITR215 &gt;= ^FITR183) AND (^FITR216 &lt;&gt; 0)</t>
  </si>
  <si>
    <t>VR.ATO.FITR.434338</t>
  </si>
  <si>
    <t>CMN.ATO.FITR.434582</t>
  </si>
  <si>
    <t>Subtotal 2 amount must equal zero</t>
  </si>
  <si>
    <t>34</t>
  </si>
  <si>
    <t>FITR212</t>
  </si>
  <si>
    <t>Significant global entity</t>
  </si>
  <si>
    <t>OrganisationDetails.SignificantGlobalEntityStatus.Indicator</t>
  </si>
  <si>
    <t>If the answer to the Country-by-country reporting entity indicator is TRUE, then the Significant global entity indicator must be TRUE</t>
  </si>
  <si>
    <t>^FITR212 &lt;&gt; TRUE AND ^FITR219 = TRUE</t>
  </si>
  <si>
    <t>^FITR212 = FITR212  //FITR:RP:StatusOfFundOrTrust:OrganisationDetails.SignificantGlobalEntityStatus.Indicator
^FITR219 = FITR219  //FITR:RP:StatusOfFundOrTrust:InternationalDealings.CountryByCountryReportingEntityStatus.Indicator</t>
  </si>
  <si>
    <t>VR.ATO.FITR.434350</t>
  </si>
  <si>
    <t>CMN.ATO.FITR.434350</t>
  </si>
  <si>
    <t>Answer to Significant Global Entity indicator must be 'yes' (true)</t>
  </si>
  <si>
    <t>4</t>
  </si>
  <si>
    <t>FITR300</t>
  </si>
  <si>
    <t>Reporting period start date</t>
  </si>
  <si>
    <t>Period.Start.Date</t>
  </si>
  <si>
    <t>Reporting period start date must be prior to Reporting period end date</t>
  </si>
  <si>
    <t>^FITR300 &gt;= ^FITR301</t>
  </si>
  <si>
    <t>^FITR300 = FITR300  //FITR:RP:Period.Start.Date
^FITR301 = FITR301  //FITR:RP:Period.End.Date</t>
  </si>
  <si>
    <t>VR.ATO.FITR.434500</t>
  </si>
  <si>
    <t>CMN.ATO.GEN.200009</t>
  </si>
  <si>
    <t>Period start date must be prior to Period end date</t>
  </si>
  <si>
    <t>6</t>
  </si>
  <si>
    <t>FITR5</t>
  </si>
  <si>
    <t>Superannuation fund or trust Tax file number</t>
  </si>
  <si>
    <t>Identifiers.TaxFileNumber.Identifier</t>
  </si>
  <si>
    <t>Tax file number must pass the algorithm check</t>
  </si>
  <si>
    <t>(FailsTFNAlgorithm(^FITR5))</t>
  </si>
  <si>
    <t>^FITR5 = FITR5  //FITR:RP:Identifiers.TaxFileNumber.Identifier</t>
  </si>
  <si>
    <t>Format</t>
  </si>
  <si>
    <t>VR.ATO.FITR.434501</t>
  </si>
  <si>
    <t>CMN.ATO.GEN.428016</t>
  </si>
  <si>
    <t>Tax File Number has failed the algorithm check</t>
  </si>
  <si>
    <t>7</t>
  </si>
  <si>
    <t>FITR6</t>
  </si>
  <si>
    <t>Name of superannuation fund or trust</t>
  </si>
  <si>
    <t>OrganisationNameDetails.OrganisationalName.Text</t>
  </si>
  <si>
    <t>Non-individual name field cannot start with 'T/A' and end with 'Pship', 'P'ship or 'P/Ship'</t>
  </si>
  <si>
    <t>(StartsWith(^FITR6, 'T/A ')) AND (EndsWithSet(^FITR6, '" Pship"," P'ship"," P/ship"'))</t>
  </si>
  <si>
    <t>^FITR6 = FITR6  //FITR:RP:OrganisationNameDetails.OrganisationalName.Text</t>
  </si>
  <si>
    <t>VR.ATO.FITR.434502</t>
  </si>
  <si>
    <t>CMN.ATO.GEN.410038</t>
  </si>
  <si>
    <t>Organisation name must contain at least one alpha or numeric character</t>
  </si>
  <si>
    <t>(NotContainsSet(^FITR6, '"a-z", "A-Z", "0-9"'))</t>
  </si>
  <si>
    <t>VR.ATO.FITR.434503</t>
  </si>
  <si>
    <t>CMN.ATO.GEN.410039</t>
  </si>
  <si>
    <t>Non-individual name cannot contain space hyphen space combinations</t>
  </si>
  <si>
    <t>Contains(^FITR6, ' - ')</t>
  </si>
  <si>
    <t>VR.ATO.FITR.434504</t>
  </si>
  <si>
    <t>CMN.ATO.GEN.000413</t>
  </si>
  <si>
    <t>Non Individual Name cannot contain space hyphen space combinations</t>
  </si>
  <si>
    <t>Non-individual name cannot contain "P/L"</t>
  </si>
  <si>
    <t>Contains(^FITR6, 'P/L')</t>
  </si>
  <si>
    <t>VR.ATO.FITR.434505</t>
  </si>
  <si>
    <t>CMN.ATO.GEN.000414</t>
  </si>
  <si>
    <t>Non Individual Name cannot contain "P/L"</t>
  </si>
  <si>
    <t>Non-individual name cannot contain repeated hyphen, apostrophe, or space characters</t>
  </si>
  <si>
    <t>(ContainsSet(^FITR6, '"--","''","  "'))</t>
  </si>
  <si>
    <t>VR.ATO.FITR.434506</t>
  </si>
  <si>
    <t>CMN.ATO.GEN.000416</t>
  </si>
  <si>
    <t>Non Individual Name cannot contain repeated hyphen, apostrophe, or space characters</t>
  </si>
  <si>
    <t>Non-individual name cannot end with "T/A", "T/A P'ship", "T/A Pship", "T/A P/Ship" or "T/A Partnership"</t>
  </si>
  <si>
    <t>(EndsWithSet(^FITR6, '" T/A"," T/A P'ship"," T/A Pship"," T/A P/Ship"," T/A Partnership"'))</t>
  </si>
  <si>
    <t>VR.ATO.FITR.434507</t>
  </si>
  <si>
    <t>CMN.ATO.GEN.000417</t>
  </si>
  <si>
    <t>Non Individual Name cannot end with "T/A", "T/A P'ship", "T/A Pship", "T/A P/Ship" or "T/A Partnership"</t>
  </si>
  <si>
    <t>8</t>
  </si>
  <si>
    <t>FITR7</t>
  </si>
  <si>
    <t>Australian Business Number (ABN) of superannuation fund or trust</t>
  </si>
  <si>
    <t>Identifiers.AustralianBusinessNumber.Identifier</t>
  </si>
  <si>
    <t>ABN of reporting party must be provided when there is no intermediary</t>
  </si>
  <si>
    <t>^FITR1027 = NULL AND ^FITR7 = NULL</t>
  </si>
  <si>
    <t>^FITR7 = FITR7  //FITR:RP:Identifiers.AustralianBusinessNumber.Identifier
^FITR1027 = FITR1027  //FITR:INT</t>
  </si>
  <si>
    <t>VR.ATO.FITR.434508</t>
  </si>
  <si>
    <t>CMN.ATO.GEN.432417</t>
  </si>
  <si>
    <t>ABN for reporting party must be provided when there is no intermediary</t>
  </si>
  <si>
    <t>Reporting party ABN must pass the ABN algorithm check</t>
  </si>
  <si>
    <t>(^FITR7 &lt;&gt; NULL) and (FailsABNAlgorithm(^FITR7))</t>
  </si>
  <si>
    <t>^FITR7 = FITR7  //FITR:RP:Identifiers.AustralianBusinessNumber.Identifier</t>
  </si>
  <si>
    <t>VR.ATO.FITR.434509</t>
  </si>
  <si>
    <t>CMN.ATO.GEN.000477</t>
  </si>
  <si>
    <t>ABN is invalid</t>
  </si>
  <si>
    <t>10</t>
  </si>
  <si>
    <t>FITR171</t>
  </si>
  <si>
    <t>Amendment indicator</t>
  </si>
  <si>
    <t>Report.Amendment.Indicator</t>
  </si>
  <si>
    <t>If Amendment indicator is TRUE, then Amendment sequence number, Amendment reason and Amendment type code must be present</t>
  </si>
  <si>
    <t>^FITR171 = TRUE AND (^FITR174 = NULL OR ^FITR172 = NULL OR ^FITR173 = NULL)</t>
  </si>
  <si>
    <t>^FITR171 = FITR171  //FITR:RP:AmendmentDetails:Report.Amendment.Indicator
^FITR172 = FITR172  //FITR:RP:AmendmentDetails:Report.AmendmentType.Code
^FITR173 = FITR173  //FITR:RP:AmendmentDetails:Report.AmendmentReason.Text
^FITR174 = FITR174  //FITR:RP:AmendmentDetails:Report.AmendmentSequence.Number</t>
  </si>
  <si>
    <t>VR.ATO.FITR.434510</t>
  </si>
  <si>
    <t>CMN.ATO.GEN.010028</t>
  </si>
  <si>
    <t>If the return is an amendment, sequence number, type and reason must be present</t>
  </si>
  <si>
    <t>If Amendment sequence number or Amendment reason or Amendment type code is present, Amendment indicator must be TRUE</t>
  </si>
  <si>
    <t>^FITR171 &lt;&gt; TRUE AND (^FITR174 &lt;&gt; NULL OR ^FITR172 &lt;&gt; NULL OR ^FITR173 &lt;&gt; NULL)</t>
  </si>
  <si>
    <t>VR.ATO.FITR.434511</t>
  </si>
  <si>
    <t>CMN.ATO.GEN.010029</t>
  </si>
  <si>
    <t>If the return is an amendment, Amendment Indicator must be 'yes' (true)</t>
  </si>
  <si>
    <t>15</t>
  </si>
  <si>
    <t>FITR8</t>
  </si>
  <si>
    <t>Current postal address of superannuation fund or trust - Street name and number line 1</t>
  </si>
  <si>
    <t>AddressDetails.Line1.Text</t>
  </si>
  <si>
    <t>Address line 1 contains incorrect 'care of' reference. The only acceptable 'care of' reference is C/-</t>
  </si>
  <si>
    <t>(StartsWithSet(^FITR8,'"C/O ","C/ ","Care Of ","CO "')) OR (ContainsSet(^FITR8, '" C/O "," C/ "," Care Of "'))</t>
  </si>
  <si>
    <t>^FITR8 = FITR8  //FITR:RP:CurrentPostalAddress:AddressDetails.Line1.Text</t>
  </si>
  <si>
    <t>VR.ATO.FITR.434512</t>
  </si>
  <si>
    <t>CMN.ATO.GEN.000406</t>
  </si>
  <si>
    <t>Address line 1 contains incorrect 'care of' reference.  The only acceptable 'care of' reference is C/-</t>
  </si>
  <si>
    <t>Address line 1 must not contain "AS ABOVE"</t>
  </si>
  <si>
    <t>(FoundSet(^FITR8, '"AS ABOVE"'))</t>
  </si>
  <si>
    <t>VR.ATO.FITR.434513</t>
  </si>
  <si>
    <t>CMN.ATO.GEN.410001</t>
  </si>
  <si>
    <t>Address Line 1 must not contain 'AS ABOVE'</t>
  </si>
  <si>
    <t>Address line 1 cannot contain "UNKNOWN"</t>
  </si>
  <si>
    <t>Contains(^FITR8, 'UNKNOWN')</t>
  </si>
  <si>
    <t>VR.ATO.FITR.434514</t>
  </si>
  <si>
    <t>CMN.ATO.GEN.000405</t>
  </si>
  <si>
    <t>16</t>
  </si>
  <si>
    <t>FITR146</t>
  </si>
  <si>
    <t>Current postal address of superannuation fund or trust - Street name and number line 2</t>
  </si>
  <si>
    <t>AddressDetails.Line2.Text</t>
  </si>
  <si>
    <t>Care of' is not valid for address line 2</t>
  </si>
  <si>
    <t>(^FITR146 &lt;&gt; NULL) AND (StartsWithSet(^FITR146,'"C/- ","C/O ","C/ ","Care Of ","CO "') OR ContainsSet(^FITR146, '" C/- "," C/O "," C/ "," Care Of "'))</t>
  </si>
  <si>
    <t>^FITR146 = FITR146  //FITR:RP:CurrentPostalAddress:AddressDetails.Line2.Text</t>
  </si>
  <si>
    <t>VR.ATO.FITR.434515</t>
  </si>
  <si>
    <t>CMN.ATO.GEN.000408</t>
  </si>
  <si>
    <t>Address line 2 must be present if Address line 1 contains 'C/-'</t>
  </si>
  <si>
    <t>((Contains(^FITR8, 'C/-')) AND (^FITR146 = NULL))</t>
  </si>
  <si>
    <t>^FITR146 = FITR146  //FITR:RP:CurrentPostalAddress:AddressDetails.Line2.Text
^FITR8 = FITR8  //FITR:RP:CurrentPostalAddress:AddressDetails.Line1.Text</t>
  </si>
  <si>
    <t>VR.ATO.FITR.434516</t>
  </si>
  <si>
    <t>CMN.ATO.GEN.410002</t>
  </si>
  <si>
    <t>Address Line 2 must be present if Address Line 1 contains 'C/-'</t>
  </si>
  <si>
    <t>Address line 2 cannot contain "UNKNOWN"</t>
  </si>
  <si>
    <t>Contains(^FITR146, 'UNKNOWN')</t>
  </si>
  <si>
    <t>VR.ATO.FITR.434517</t>
  </si>
  <si>
    <t>CMN.ATO.GEN.000407</t>
  </si>
  <si>
    <t>17</t>
  </si>
  <si>
    <t>FITR9</t>
  </si>
  <si>
    <t>Current postal address of superannuation fund or trust - Suburb/Town</t>
  </si>
  <si>
    <t>AddressDetails.LocalityName.Text</t>
  </si>
  <si>
    <t>Suburb/Town cannot contain state code</t>
  </si>
  <si>
    <t>(FoundSet(^FITR9, '"QLD","NSW","VIC","SA","WA","NT","ACT","TAS"'))</t>
  </si>
  <si>
    <t>^FITR9 = FITR9  //FITR:RP:CurrentPostalAddress:AddressDetails.LocalityName.Text</t>
  </si>
  <si>
    <t>VR.ATO.FITR.434518</t>
  </si>
  <si>
    <t>CMN.ATO.GEN.000411</t>
  </si>
  <si>
    <t>Suburb/Town/City cannot contain state code</t>
  </si>
  <si>
    <t>Suburb/Town cannot contain "UNKNOWN"</t>
  </si>
  <si>
    <t>Contains(^FITR9, 'UNKNOWN')</t>
  </si>
  <si>
    <t>VR.ATO.FITR.434519</t>
  </si>
  <si>
    <t>CMN.ATO.GEN.000409</t>
  </si>
  <si>
    <t>Suburb/Town/City cannot contain "UNKNOWN"</t>
  </si>
  <si>
    <t>Suburb/Town cannot contain numeric characters</t>
  </si>
  <si>
    <t>(ContainsSet(^FITR9, '0-9'))</t>
  </si>
  <si>
    <t>VR.ATO.FITR.434520</t>
  </si>
  <si>
    <t>CMN.ATO.GEN.000410</t>
  </si>
  <si>
    <t>Suburb/Town/City cannot contain numeric characters</t>
  </si>
  <si>
    <t>20</t>
  </si>
  <si>
    <t>FITR150</t>
  </si>
  <si>
    <t>Current postal address of superannuation fund or trust - Country code</t>
  </si>
  <si>
    <t>AddressDetails.Country.Code</t>
  </si>
  <si>
    <t>Current postal address of superannuation fund or trust - Country code must be "au"</t>
  </si>
  <si>
    <t>^FITR150 &lt;&gt; 'au'</t>
  </si>
  <si>
    <t>^FITR150 = FITR150  //FITR:RP:CurrentPostalAddress:AddressDetails.Country.Code</t>
  </si>
  <si>
    <t>VR.ATO.FITR.434521</t>
  </si>
  <si>
    <t>CMN.ATO.FITR.434521</t>
  </si>
  <si>
    <t>Country code must be set to Australia (au)</t>
  </si>
  <si>
    <t>22</t>
  </si>
  <si>
    <t>FITR12</t>
  </si>
  <si>
    <t>Name of non-individual trustee (if applicable)</t>
  </si>
  <si>
    <t>(StartsWith(^FITR12, 'T/A ')) AND (EndsWithSet(^FITR12, '" Pship"," P'ship"," P/ship"'))</t>
  </si>
  <si>
    <t>^FITR12 = FITR12  //FITR:RP:TrusteeDetails:OrganisationNameDetails.OrganisationalName.Text</t>
  </si>
  <si>
    <t>VR.ATO.FITR.434522</t>
  </si>
  <si>
    <t>(^FITR12 &lt;&gt; NULL) AND (NotContainsSet(^FITR12, '"a-z", "A-Z", "0-9"'))</t>
  </si>
  <si>
    <t>VR.ATO.FITR.434523</t>
  </si>
  <si>
    <t>Contains(^FITR12, ' - ')</t>
  </si>
  <si>
    <t>VR.ATO.FITR.434524</t>
  </si>
  <si>
    <t>Contains(^FITR12, 'P/L')</t>
  </si>
  <si>
    <t>VR.ATO.FITR.434525</t>
  </si>
  <si>
    <t>(ContainsSet(^FITR12, '"--","''","  "'))</t>
  </si>
  <si>
    <t>VR.ATO.FITR.434526</t>
  </si>
  <si>
    <t>(EndsWithSet(^FITR12, '" T/A"," T/A P'ship"," T/A Pship"," T/A P/Ship"," T/A Partnership"'))</t>
  </si>
  <si>
    <t>VR.ATO.FITR.434527</t>
  </si>
  <si>
    <t>23</t>
  </si>
  <si>
    <t>FITR13</t>
  </si>
  <si>
    <t>Australian Business Number (ABN) of non-individual trustee (if applicable)</t>
  </si>
  <si>
    <t>Non-individual trustee ABN must pass the ABN algorithm check</t>
  </si>
  <si>
    <t>(^FITR13 &lt;&gt; NULL) AND (FailsABNAlgorithm(^FITR13))</t>
  </si>
  <si>
    <t>^FITR13 = FITR13  //FITR:RP:TrusteeDetails:Identifiers.AustralianBusinessNumber.Identifier</t>
  </si>
  <si>
    <t>VR.ATO.FITR.434528</t>
  </si>
  <si>
    <t>25</t>
  </si>
  <si>
    <t>FITR176</t>
  </si>
  <si>
    <t>Bank State Branch (BSB) number</t>
  </si>
  <si>
    <t>FinancialInstitutionAccount.BankStateBranch.Number</t>
  </si>
  <si>
    <t>BSB Number must be 6 digits and greater than 012000</t>
  </si>
  <si>
    <t>(^FITR176 &lt;&gt; NULL) AND ((^FITR176 &lt; 012001) OR (^FITR176 &gt; 999999))</t>
  </si>
  <si>
    <t>^FITR176 = FITR176  //FITR:RP:ElectronicFundTransfer:FinancialInstitutionAccount.BankStateBranch.Number</t>
  </si>
  <si>
    <t>VR.ATO.FITR.434529</t>
  </si>
  <si>
    <t>CMN.ATO.GEN.500136</t>
  </si>
  <si>
    <t>BSB Number must be greater than 012000.</t>
  </si>
  <si>
    <t>27</t>
  </si>
  <si>
    <t>FITR178</t>
  </si>
  <si>
    <t>Account name</t>
  </si>
  <si>
    <t>FinancialInstitutionAccount.FinancialInstitutionAccountName.Text</t>
  </si>
  <si>
    <t>Account name must not contain invalid characters _ ! @ $ % [ ] ? = : ; " ,</t>
  </si>
  <si>
    <t>ContainsSet(^FITR178, '"_", "!", "@", "$", "%", "]", "[", "?", "=", ":", ";", """, ","')</t>
  </si>
  <si>
    <t>^FITR178 = FITR178  //FITR:RP:ElectronicFundTransfer:FinancialInstitutionAccount.FinancialInstitutionAccountName.Text</t>
  </si>
  <si>
    <t>VR.ATO.FITR.434530</t>
  </si>
  <si>
    <t>CMN.ATO.GEN.432037</t>
  </si>
  <si>
    <t>Bank account name must not contain invalid characters _ ! @ $ % [ ] ? = : ; " ,</t>
  </si>
  <si>
    <t>41</t>
  </si>
  <si>
    <t>FITR203</t>
  </si>
  <si>
    <t>Have you applied an exemption or rollover?</t>
  </si>
  <si>
    <t>CapitalGainsTax.ExemptionOrRolloverApplied.Indicator</t>
  </si>
  <si>
    <t>If an exemption or rollover has been applied, then Exemption or rollover applied - Code(s) must be supplied</t>
  </si>
  <si>
    <t>(^FITR203 = TRUE) AND (Count(^FITR204) = 0)</t>
  </si>
  <si>
    <t>^FITR203 = FITR203  //FITR:RP:Income:CapitalGainsTax.ExemptionOrRolloverApplied.Indicator
^FITR204 = FITR204  //FITR:RP:Income:CapitalGainsTax.ExemptionOrRolloverApplied.Code</t>
  </si>
  <si>
    <t>VR.ATO.FITR.434531</t>
  </si>
  <si>
    <t>CMN.ATO.GEN.438019</t>
  </si>
  <si>
    <t>Exemption or rollover code not supplied</t>
  </si>
  <si>
    <t>If one or more Exemption or rollover applied - Code(s) is provided, then the exemption or rollover applied indicator must be TRUE</t>
  </si>
  <si>
    <t>(Count(^FITR204) &gt; 0) AND (^FITR203 &lt;&gt; TRUE)</t>
  </si>
  <si>
    <t>VR.ATO.FITR.434532</t>
  </si>
  <si>
    <t>CMN.ATO.GEN.438021</t>
  </si>
  <si>
    <t>Exemption or rollover applied indicator must be true</t>
  </si>
  <si>
    <t>If taxpayer is required to lodge a CGT schedule and CGT exemption or rollover applied code is "A - Small business active asset reduction", then Small business active asset reduction amount on attached CGT schedule must be completed</t>
  </si>
  <si>
    <t>(^FITR204 = 'A - Small business active asset reduction') AND (CountDocument('CGTS') = 1) AND ^CGTS127 = NULL</t>
  </si>
  <si>
    <t>^FITR204 = FITR204  //FITR:RP:Income:CapitalGainsTax.ExemptionOrRolloverApplied.Code
^CGTS127 = CGTS127</t>
  </si>
  <si>
    <t>VR.ATO.FITR.434533</t>
  </si>
  <si>
    <t>CMN.ATO.GEN.438022</t>
  </si>
  <si>
    <t>Small business active asset reduction amount missing from CGT schedule</t>
  </si>
  <si>
    <t>If taxpayer is required to lodge a CGT schedule and CGT exemption or rollover applied code is "C - Small business roll-over", then Small business rollover amount on attached CGT schedule must be completed</t>
  </si>
  <si>
    <t>(^FITR204 = 'C - Small business roll-over') AND (CountDocument('CGTS') = 1) AND ^CGTS129 = NULL</t>
  </si>
  <si>
    <t>^FITR204 = FITR204  //FITR:RP:Income:CapitalGainsTax.ExemptionOrRolloverApplied.Code
^CGTS129 = CGTS129</t>
  </si>
  <si>
    <t>VR.ATO.FITR.434534</t>
  </si>
  <si>
    <t>CMN.ATO.GEN.438024</t>
  </si>
  <si>
    <t>Small business roll-over amount missing from CGT schedule</t>
  </si>
  <si>
    <t>If taxpayer is required to lodge a CGT schedule and CGT exemption or rollover applied code is "D - Small business 15 year exemption", then Small business 15 year exemption amount on attached CGT schedule must be completed</t>
  </si>
  <si>
    <t>(^FITR204 = 'D - Small business 15 year exemption') AND (CountDocument('CGTS') = 1) AND ^CGTS138 = NULL</t>
  </si>
  <si>
    <t>^FITR204 = FITR204  //FITR:RP:Income:CapitalGainsTax.ExemptionOrRolloverApplied.Code
^CGTS138 = CGTS138</t>
  </si>
  <si>
    <t>VR.ATO.FITR.434535</t>
  </si>
  <si>
    <t>CMN.ATO.GEN.438025</t>
  </si>
  <si>
    <t>Small business 15 year exemption amount missing from CGT schedule</t>
  </si>
  <si>
    <t>If taxpayer is required to lodge a CGT schedule and CGT exemption or rollover applied code is "F - Scrip for scrip roll-over", then Capital gains disregarded as a result of a scrip for scrip roll-over amount on attached CGT schedule must be completed</t>
  </si>
  <si>
    <t>(^FITR204 = 'F - Scrip for scrip roll-over') AND (CountDocument('CGTS') = 1) AND ^CGTS45 = NULL</t>
  </si>
  <si>
    <t>^FITR204 = FITR204  //FITR:RP:Income:CapitalGainsTax.ExemptionOrRolloverApplied.Code
^CGTS45 = CGTS45</t>
  </si>
  <si>
    <t>VR.ATO.FITR.434536</t>
  </si>
  <si>
    <t>CMN.ATO.GEN.438027</t>
  </si>
  <si>
    <t>Capital gains disregarded as a result of a scrip for scrip roll-over amount missing from CGT schedule</t>
  </si>
  <si>
    <t>Based on the return calculation details, a credit or refund is due. In order for the ATO to pay this credit or refund, bank account details must be provided</t>
  </si>
  <si>
    <t>(^FITR75 &lt; 0) AND ^FITR1005 = NULL</t>
  </si>
  <si>
    <t>^FITR75 = FITR75  //FITR:RP:IncomeTaxCalculation:IncomeTax.PayableOrRefundableTotal.Amount
^FITR1005 = FITR1005  //FITR:RP:ElectronicFundTransfer</t>
  </si>
  <si>
    <t>VR.ATO.FITR.434537</t>
  </si>
  <si>
    <t>CMN.ATO.GEN.432268</t>
  </si>
  <si>
    <t>Financial institution details must be entered when a credit (refund) is due.</t>
  </si>
  <si>
    <t>Both, Taxable income or loss amount and Tax losses carried forward to later income years cannot be greater than zero</t>
  </si>
  <si>
    <t>^FITR65 &gt; 0 AND ^FITR76 &gt; 0</t>
  </si>
  <si>
    <t>^FITR76 = FITR76  //FITR:RP:Losses:Tax.Losses.CarriedForward.LaterIncomeYearsTotal.Amount
^FITR65 = FITR65  //FITR:RP:Deductions:Income.Taxable.Amount</t>
  </si>
  <si>
    <t>VR.ATO.FITR.434538</t>
  </si>
  <si>
    <t>CMN.ATO.GEN.438034</t>
  </si>
  <si>
    <t>Both taxable income and tax losses carried forward to later income years are present.</t>
  </si>
  <si>
    <t>(StartsWith(^FITR85, 'T/A ')) AND (EndsWithSet(^FITR85, '" Pship"," P'ship"," P/ship"'))</t>
  </si>
  <si>
    <t>^FITR85 = FITR85  //FITR:RP:OtherInformation:TransferOfLiabilities:Transferee:OrganisationNameDetails.OrganisationalName.Text</t>
  </si>
  <si>
    <t>VR.ATO.FITR.434539</t>
  </si>
  <si>
    <t>(^FITR85 &lt;&gt; NULL) AND (NotContainsSet(^FITR85, '"a-z", "A-Z", "0-9"'))</t>
  </si>
  <si>
    <t>VR.ATO.FITR.434540</t>
  </si>
  <si>
    <t>Contains(^FITR85, ' - ')</t>
  </si>
  <si>
    <t>VR.ATO.FITR.434541</t>
  </si>
  <si>
    <t>Contains(^FITR85, 'P/L')</t>
  </si>
  <si>
    <t>VR.ATO.FITR.434542</t>
  </si>
  <si>
    <t>(ContainsSet(^FITR85, '"--","''","  "'))</t>
  </si>
  <si>
    <t>VR.ATO.FITR.434543</t>
  </si>
  <si>
    <t>(EndsWithSet(^FITR85, '" T/A"," T/A P'ship"," T/A Pship"," T/A P/Ship"," T/A Partnership"'))</t>
  </si>
  <si>
    <t>VR.ATO.FITR.434544</t>
  </si>
  <si>
    <t>143</t>
  </si>
  <si>
    <t>FITR86</t>
  </si>
  <si>
    <t>Transferee Australian Business Number (ABN)</t>
  </si>
  <si>
    <t>Transferee ABN must pass the ABN algorithm check</t>
  </si>
  <si>
    <t>(^FITR86 &lt;&gt; NULL) AND (FailsABNAlgorithm(^FITR86))</t>
  </si>
  <si>
    <t>^FITR86 = FITR86  //FITR:RP:OtherInformation:TransferOfLiabilities:Transferee:Identifiers.AustralianBusinessNumber.Identifier</t>
  </si>
  <si>
    <t>VR.ATO.FITR.434545</t>
  </si>
  <si>
    <t>144</t>
  </si>
  <si>
    <t>FITR87</t>
  </si>
  <si>
    <t>Transferee amount</t>
  </si>
  <si>
    <t>IncomeTax.Superannuation.TransferredAssessable.Amount</t>
  </si>
  <si>
    <t>If Transferee is present, Transferee amount must be greater than zero</t>
  </si>
  <si>
    <t>^FITR1021 &lt;&gt; NULL AND ^FITR87 = 0</t>
  </si>
  <si>
    <t>^FITR87 = FITR87  //FITR:RP:OtherInformation:TransferOfLiabilities:Transferee:IncomeTax.Superannuation.TransferredAssessable.Amount
^FITR1021 = FITR1021  //FITR:RP:OtherInformation:TransferOfLiabilities:Transferee</t>
  </si>
  <si>
    <t>VR.ATO.FITR.434546</t>
  </si>
  <si>
    <t>CMN.ATO.FITR.434546</t>
  </si>
  <si>
    <t>Transferee amount must be greater than zero</t>
  </si>
  <si>
    <t>170</t>
  </si>
  <si>
    <t>FITR162</t>
  </si>
  <si>
    <t>Reporting party declaration statement accepted indicator</t>
  </si>
  <si>
    <t>Declaration.StatementAccepted.Indicator</t>
  </si>
  <si>
    <t>If an Intermediary is not present, Reporting party declaration statement accepted indicator must be TRUE</t>
  </si>
  <si>
    <t>^FITR1027 = NULL AND ^FITR162 &lt;&gt; TRUE</t>
  </si>
  <si>
    <t>^FITR162 = FITR162  //FITR:RP:Declaration:Declaration.StatementAccepted.Indicator
^FITR1027 = FITR1027  //FITR:INT</t>
  </si>
  <si>
    <t>VR.ATO.FITR.434547</t>
  </si>
  <si>
    <t>CMN.ATO.GEN.438064</t>
  </si>
  <si>
    <t>Declaration statement accepted indicator is required.</t>
  </si>
  <si>
    <t>171</t>
  </si>
  <si>
    <t>FITR123</t>
  </si>
  <si>
    <t>Reporting party declaration date</t>
  </si>
  <si>
    <t>Declaration.Signature.Date</t>
  </si>
  <si>
    <t>Signature date must not be later than today</t>
  </si>
  <si>
    <t>^FITR123 &gt; Today()</t>
  </si>
  <si>
    <t>^FITR123 = FITR123  //FITR:RP:Declaration:Declaration.Signature.Date</t>
  </si>
  <si>
    <t>VR.ATO.FITR.434548</t>
  </si>
  <si>
    <t>CMN.ATO.GEN.430255</t>
  </si>
  <si>
    <t>173</t>
  </si>
  <si>
    <t>FITR167</t>
  </si>
  <si>
    <t>Reporting party declaration signatory name</t>
  </si>
  <si>
    <t>PersonUnstructuredName.FullName.Text</t>
  </si>
  <si>
    <t>Name field cannot contain 'space hyphen space'</t>
  </si>
  <si>
    <t>Contains(^FITR167, ' - ')</t>
  </si>
  <si>
    <t>^FITR167 = FITR167  //FITR:RP:Declaration:PersonUnstructuredName.FullName.Text</t>
  </si>
  <si>
    <t>VR.ATO.FITR.434549</t>
  </si>
  <si>
    <t>CMN.ATO.GEN.408010</t>
  </si>
  <si>
    <t>Name field cannot contain 'space hyphen space'.</t>
  </si>
  <si>
    <t>177</t>
  </si>
  <si>
    <t>FITR103</t>
  </si>
  <si>
    <t>Reporting party contact person - Family name</t>
  </si>
  <si>
    <t>pyde.02.00:PersonNameDetails.FamilyName.Text</t>
  </si>
  <si>
    <t>Family name cannot contain "Exec for", "Rep for" or "Trustee for"</t>
  </si>
  <si>
    <t>^FITR103 = FITR103  //FITR:RP:ContactPersonDetails:PersonNameDetails.FamilyName.Text
^FITR167 = FITR167  //FITR:RP:Declaration:PersonUnstructuredName.FullName.Text</t>
  </si>
  <si>
    <t>VR.ATO.FITR.434550</t>
  </si>
  <si>
    <t>CMN.ATO.GEN.000424</t>
  </si>
  <si>
    <t>PersonNameDetails.FamilyName.Text</t>
  </si>
  <si>
    <t>Family name cannot contain "MR", "MRS", "MISS" or "MS"</t>
  </si>
  <si>
    <t>(FoundSet(^FITR103, '"MR","MRS","MISS","MS"'))</t>
  </si>
  <si>
    <t>^FITR103 = FITR103  //FITR:RP:ContactPersonDetails:PersonNameDetails.FamilyName.Text</t>
  </si>
  <si>
    <t>VR.ATO.FITR.434551</t>
  </si>
  <si>
    <t>CMN.ATO.GEN.000426</t>
  </si>
  <si>
    <t>Family name cannot contain "space hyphen space"</t>
  </si>
  <si>
    <t>Contains(^FITR103, ' - ')</t>
  </si>
  <si>
    <t>VR.ATO.FITR.434552</t>
  </si>
  <si>
    <t>CMN.ATO.GEN.000423</t>
  </si>
  <si>
    <t>Family Name cannot contain "space hyphen space"</t>
  </si>
  <si>
    <t>Family name cannot contain suffix ESQ, JNR, JP, MHA, MHR, MLA, MLC, MP, QC or SNR</t>
  </si>
  <si>
    <t>(FoundSet(^FITR103, '"ESQ","JNR","JP","MHA","MHR","MLA","MLC","MP","QC","SNR"'))</t>
  </si>
  <si>
    <t>VR.ATO.FITR.434553</t>
  </si>
  <si>
    <t>CMN.ATO.GEN.500153</t>
  </si>
  <si>
    <t>Family name cannot contain repeated hyphen, apostrophe, or space characters</t>
  </si>
  <si>
    <t>(ContainsSet(^FITR103, '"--","''","  "'))</t>
  </si>
  <si>
    <t>VR.ATO.FITR.434554</t>
  </si>
  <si>
    <t>CMN.ATO.GEN.000427</t>
  </si>
  <si>
    <t>Family name must contain at least one alphabetical character</t>
  </si>
  <si>
    <t>(NotContainsSet(^FITR103, '"A-Z","a-z"'))</t>
  </si>
  <si>
    <t>VR.ATO.FITR.434555</t>
  </si>
  <si>
    <t>CMN.ATO.GEN.500142</t>
  </si>
  <si>
    <t>Family name must contain at least one alphabetical character.</t>
  </si>
  <si>
    <t>178</t>
  </si>
  <si>
    <t>FITR105</t>
  </si>
  <si>
    <t>Reporting party contact person - Given name</t>
  </si>
  <si>
    <t>PersonNameDetails.GivenName.Text</t>
  </si>
  <si>
    <t>First name cannot contain "Exec for", "Rep for" or "Trustee for"</t>
  </si>
  <si>
    <t>(FoundSet(^FITR105, '"Exec for","Rep for","Trustee for"'))</t>
  </si>
  <si>
    <t>^FITR105 = FITR105  //FITR:RP:ContactPersonDetails:PersonNameDetails.GivenName.Text</t>
  </si>
  <si>
    <t>VR.ATO.FITR.434556</t>
  </si>
  <si>
    <t>CMN.ATO.GEN.000437</t>
  </si>
  <si>
    <t>First name cannot contain repeated hyphen, apostrophe, or space characters</t>
  </si>
  <si>
    <t>(ContainsSet(^FITR105, '"--","''","  "'))</t>
  </si>
  <si>
    <t>VR.ATO.FITR.434557</t>
  </si>
  <si>
    <t>CMN.ATO.GEN.000439</t>
  </si>
  <si>
    <t>First name cannot contain "MR", "MRS", "MISS" or "MS"</t>
  </si>
  <si>
    <t>(FoundSet(^FITR105, '"MR","MRS","MISS","MS"'))</t>
  </si>
  <si>
    <t>VR.ATO.FITR.434558</t>
  </si>
  <si>
    <t>CMN.ATO.GEN.000438</t>
  </si>
  <si>
    <t>First name cannot contain suffix ESQ, JNR, JP, MHA, MHR, MLA, MLC, MP, QC or SNR</t>
  </si>
  <si>
    <t>(FoundSet(^FITR105, '"ESQ","JNR","JP","MHA","MHR","MLA","MLC","MP","QC","SNR"'))</t>
  </si>
  <si>
    <t>VR.ATO.FITR.434559</t>
  </si>
  <si>
    <t>CMN.ATO.GEN.010436</t>
  </si>
  <si>
    <t>First name cannot contain space hyphen space</t>
  </si>
  <si>
    <t>Contains(^FITR105, ' - ')</t>
  </si>
  <si>
    <t>VR.ATO.FITR.434560</t>
  </si>
  <si>
    <t>CMN.ATO.GEN.000434</t>
  </si>
  <si>
    <t>179</t>
  </si>
  <si>
    <t>FITR106</t>
  </si>
  <si>
    <t>Reporting party contact person - Other given names</t>
  </si>
  <si>
    <t>PersonNameDetails.OtherGivenName.Text</t>
  </si>
  <si>
    <t>Other given name cannot contain suffix ESQ, JNR, JP, MHA, MHR, MLA, MLC, MP, QC or SNR</t>
  </si>
  <si>
    <t>(FoundSet(^FITR106, '"ESQ","JNR","JP","MHA","MHR","MLA","MLC","MP","QC","SNR"'))</t>
  </si>
  <si>
    <t>^FITR106 = FITR106  //FITR:RP:ContactPersonDetails:PersonNameDetails.OtherGivenName.Text</t>
  </si>
  <si>
    <t>VR.ATO.FITR.434561</t>
  </si>
  <si>
    <t>CMN.ATO.GEN.010448</t>
  </si>
  <si>
    <t>Given name must contain at least one alphabetical character</t>
  </si>
  <si>
    <t>(NotContainsSet(^FITR105, '"A-Z","a-z"'))</t>
  </si>
  <si>
    <t>VR.ATO.FITR.434562</t>
  </si>
  <si>
    <t>CMN.ATO.GEN.500143</t>
  </si>
  <si>
    <t>Given Name must contain at least one alphabetical character.</t>
  </si>
  <si>
    <t>Other given name cannot contain "Exec for", "Rep for" or "Trustee for"</t>
  </si>
  <si>
    <t>(FoundSet(^FITR106, '"Exec for","Rep for","Trustee for"'))</t>
  </si>
  <si>
    <t>VR.ATO.FITR.434563</t>
  </si>
  <si>
    <t>CMN.ATO.GEN.000449</t>
  </si>
  <si>
    <t>Other given name cannot contain repeated hyphen, apostrophe, or space characters</t>
  </si>
  <si>
    <t>(ContainsSet(^FITR106, '"--","''","  "'))</t>
  </si>
  <si>
    <t>VR.ATO.FITR.434564</t>
  </si>
  <si>
    <t>CMN.ATO.GEN.000451</t>
  </si>
  <si>
    <t>Other given name cannot contain "MR", "MRS", "MISS" or "MS"</t>
  </si>
  <si>
    <t>(FoundSet(^FITR106, '"MR","MRS","MISS","MS"'))</t>
  </si>
  <si>
    <t>VR.ATO.FITR.434565</t>
  </si>
  <si>
    <t>CMN.ATO.GEN.000450</t>
  </si>
  <si>
    <t>Other given name cannot contain space hyphen space</t>
  </si>
  <si>
    <t>Contains(^FITR106, ' - ')</t>
  </si>
  <si>
    <t>VR.ATO.FITR.434566</t>
  </si>
  <si>
    <t>CMN.ATO.GEN.000446</t>
  </si>
  <si>
    <t>182</t>
  </si>
  <si>
    <t>FITR109</t>
  </si>
  <si>
    <t>Reporting party contact person - Email address</t>
  </si>
  <si>
    <t>ElectronicContact.ElectronicMail.Address.Text</t>
  </si>
  <si>
    <t>Email address must not start or end with a dot (.)</t>
  </si>
  <si>
    <t>(StartsWith(^FITR109, '.')) OR (EndsWith(^FITR109, '.'))</t>
  </si>
  <si>
    <t>^FITR109 = FITR109  //FITR:RP:ContactPersonDetails:ElectronicContact.ElectronicMail.Address.Text</t>
  </si>
  <si>
    <t>VR.ATO.FITR.434567</t>
  </si>
  <si>
    <t>CMN.ATO.GEN.430224</t>
  </si>
  <si>
    <t>Email address must not contain consecutive dots (..)</t>
  </si>
  <si>
    <t>Contains(^FITR109, '..')</t>
  </si>
  <si>
    <t>VR.ATO.FITR.434568</t>
  </si>
  <si>
    <t>CMN.ATO.GEN.430226</t>
  </si>
  <si>
    <t>Email address must not contain more than one consecutive dots (..)</t>
  </si>
  <si>
    <t>Email address must not contain more than one @ symbol</t>
  </si>
  <si>
    <t>ContainsMultiple(^FITR109, '@')</t>
  </si>
  <si>
    <t>VR.ATO.FITR.434569</t>
  </si>
  <si>
    <t>CMN.ATO.GEN.430223</t>
  </si>
  <si>
    <t>Email address must not contain an invalid character</t>
  </si>
  <si>
    <t>ContainsSet(^FITR109, '"(", ")", "&lt;", "&gt;", ",", ";", ":", "\",  """, "]", "["')</t>
  </si>
  <si>
    <t>VR.ATO.FITR.434570</t>
  </si>
  <si>
    <t>CMN.ATO.GEN.430229</t>
  </si>
  <si>
    <t>Email address must contain an @ symbol</t>
  </si>
  <si>
    <t>((^FITR109 &lt;&gt; NULL) AND (NotContains(^FITR109, '@')))</t>
  </si>
  <si>
    <t>VR.ATO.FITR.434571</t>
  </si>
  <si>
    <t>CMN.ATO.GEN.430230</t>
  </si>
  <si>
    <t>Email address must not contain a dot followed by an @ symbol (.@)</t>
  </si>
  <si>
    <t>Contains(^FITR109, '.@')</t>
  </si>
  <si>
    <t>VR.ATO.FITR.434572</t>
  </si>
  <si>
    <t>CMN.ATO.GEN.430227</t>
  </si>
  <si>
    <t>Email address must not contain a dot followed by a @ symbol (.@)</t>
  </si>
  <si>
    <t>Email address must not contain an @ symbol followed by a dot (@.)</t>
  </si>
  <si>
    <t>Contains(^FITR109, '@.')</t>
  </si>
  <si>
    <t>VR.ATO.FITR.434573</t>
  </si>
  <si>
    <t>CMN.ATO.GEN.430228</t>
  </si>
  <si>
    <t>Email address must not contain a @ symbol followed by a dot (@.)</t>
  </si>
  <si>
    <t>Email address must contain a dot (.)</t>
  </si>
  <si>
    <t>((^FITR109 &lt;&gt; NULL) AND (NotContains(^FITR109, '.')))</t>
  </si>
  <si>
    <t>VR.ATO.FITR.434574</t>
  </si>
  <si>
    <t>CMN.ATO.GEN.430232</t>
  </si>
  <si>
    <t>Email address must not start or end with an @ symbol</t>
  </si>
  <si>
    <t>(StartsWith(^FITR109, '@')) OR (EndsWith(^FITR109, '@'))</t>
  </si>
  <si>
    <t>VR.ATO.FITR.434575</t>
  </si>
  <si>
    <t>CMN.ATO.GEN.430222</t>
  </si>
  <si>
    <t>Other given name must contain at least one alphabetical character</t>
  </si>
  <si>
    <t>(^FITR106 &lt;&gt; NULL) AND (NotContainsSet(^FITR106, '"A-Z","a-z"'))</t>
  </si>
  <si>
    <t>VR.ATO.FITR.434576</t>
  </si>
  <si>
    <t>CMN.ATO.GEN.410131</t>
  </si>
  <si>
    <t>Other Given Name must contain at least one alphabetical character</t>
  </si>
  <si>
    <t>Email address must not start with a space or include a space within it</t>
  </si>
  <si>
    <t>Contains(^FITR109, ' ')</t>
  </si>
  <si>
    <t>VR.ATO.FITR.434577</t>
  </si>
  <si>
    <t>CMN.ATO.GEN.430231</t>
  </si>
  <si>
    <t>An email address must not start with a space or include a space within it</t>
  </si>
  <si>
    <t>184</t>
  </si>
  <si>
    <t>FITR1027</t>
  </si>
  <si>
    <t>Intermediary Details</t>
  </si>
  <si>
    <t>INT</t>
  </si>
  <si>
    <t>Reporting party declaration must be present in the absence of an Intermediary</t>
  </si>
  <si>
    <t>^FITR1027 = NULL AND ^FITR1025 = NULL</t>
  </si>
  <si>
    <t>^FITR1027 = FITR1027  //FITR:INT
^FITR1025 = FITR1025  //FITR:RP:Declaration</t>
  </si>
  <si>
    <t>VR.ATO.FITR.434578</t>
  </si>
  <si>
    <t>CMN.ATO.FITR.434578</t>
  </si>
  <si>
    <t>187</t>
  </si>
  <si>
    <t>FITR2</t>
  </si>
  <si>
    <t>Tax agent number (TAN)</t>
  </si>
  <si>
    <t>Identifiers.TaxAgentNumber.Identifier</t>
  </si>
  <si>
    <t>Tax Agent number must pass the Tax Agent Number algorithm check</t>
  </si>
  <si>
    <t>(^FITR2 &lt;&gt; NULL) AND (FailsTANAlgorithm(^FITR2))</t>
  </si>
  <si>
    <t>^FITR2 = FITR2  //FITR:INT:Identifiers.TaxAgentNumber.Identifier</t>
  </si>
  <si>
    <t>VR.ATO.FITR.434579</t>
  </si>
  <si>
    <t>CMN.ATO.GEN.410009</t>
  </si>
  <si>
    <t>The Tax Agent number has failed the Tax Agent number algorithm check</t>
  </si>
  <si>
    <t>190</t>
  </si>
  <si>
    <t>FITR112</t>
  </si>
  <si>
    <t>Intermediary contact person name - Family name</t>
  </si>
  <si>
    <t>(FoundSet(^FITR112, '"Exec for","Rep for","Trustee for"'))</t>
  </si>
  <si>
    <t>^FITR112 = FITR112  //FITR:INT:PersonNameDetails.FamilyName.Text</t>
  </si>
  <si>
    <t>VR.ATO.FITR.434580</t>
  </si>
  <si>
    <t>(FoundSet(^FITR112, '"MR","MRS","MISS","MS"'))</t>
  </si>
  <si>
    <t>VR.ATO.FITR.434581</t>
  </si>
  <si>
    <t>Contains(^FITR112, ' - ')</t>
  </si>
  <si>
    <t>VR.ATO.FITR.434582</t>
  </si>
  <si>
    <t>(FoundSet(^FITR112, '"ESQ","JNR","JP","MHA","MHR","MLA","MLC","MP","QC","SNR"'))</t>
  </si>
  <si>
    <t>VR.ATO.FITR.434583</t>
  </si>
  <si>
    <t>(ContainsSet(^FITR112, '"--","''","  "'))</t>
  </si>
  <si>
    <t>VR.ATO.FITR.434584</t>
  </si>
  <si>
    <t>191</t>
  </si>
  <si>
    <t>FITR114</t>
  </si>
  <si>
    <t>Intermediary contact person name - Given name</t>
  </si>
  <si>
    <t>An individual's first name must begin with an alpha character in the range 'A to Z' or 'a to z'</t>
  </si>
  <si>
    <t>(^FITR114 &lt;&gt; NULL) AND (NOT StartsWithSet(^FITR114,'"A-Z","a-z"'))</t>
  </si>
  <si>
    <t>^FITR114 = FITR114  //FITR:INT:PersonNameDetails.GivenName.Text</t>
  </si>
  <si>
    <t>VR.ATO.FITR.434585</t>
  </si>
  <si>
    <t>CMN.ATO.GEN.500138</t>
  </si>
  <si>
    <t>An individual's first name must begin with an alpha character in the range 'A to Z' or 'a to z'.</t>
  </si>
  <si>
    <t>(FoundSet(^FITR114, '"Exec for","Rep for","Trustee for"'))</t>
  </si>
  <si>
    <t>VR.ATO.FITR.434586</t>
  </si>
  <si>
    <t>(ContainsSet(^FITR114, '"--","''","  "'))</t>
  </si>
  <si>
    <t>VR.ATO.FITR.434587</t>
  </si>
  <si>
    <t>(FoundSet(^FITR114, '"MR","MRS","MISS","MS"'))</t>
  </si>
  <si>
    <t>VR.ATO.FITR.434588</t>
  </si>
  <si>
    <t>(^FITR112 &lt;&gt; NULL) AND (NotContainsSet(^FITR112, '"A-Z","a-z"'))</t>
  </si>
  <si>
    <t>VR.ATO.FITR.434589</t>
  </si>
  <si>
    <t>(FoundSet(^FITR114, '"ESQ","JNR","JP","MHA","MHR","MLA","MLC","MP","QC","SNR"'))</t>
  </si>
  <si>
    <t>VR.ATO.FITR.434590</t>
  </si>
  <si>
    <t>Contains(^FITR114, ' - ')</t>
  </si>
  <si>
    <t>VR.ATO.FITR.434591</t>
  </si>
  <si>
    <t>192</t>
  </si>
  <si>
    <t>FITR115</t>
  </si>
  <si>
    <t>Intermediary contact person name - Other given names</t>
  </si>
  <si>
    <t>(FoundSet(^FITR115, '"ESQ","JNR","JP","MHA","MHR","MLA","MLC","MP","QC","SNR"'))</t>
  </si>
  <si>
    <t>^FITR115 = FITR115  //FITR:INT:PersonNameDetails.OtherGivenName.Text</t>
  </si>
  <si>
    <t>VR.ATO.FITR.434592</t>
  </si>
  <si>
    <t>(^FITR114 &lt;&gt; NULL) AND (NotContainsSet(^FITR114, '"A-Z","a-z"'))</t>
  </si>
  <si>
    <t>VR.ATO.FITR.434593</t>
  </si>
  <si>
    <t>(FoundSet(^FITR115, '"Exec for","Rep for","Trustee for"'))</t>
  </si>
  <si>
    <t>VR.ATO.FITR.434594</t>
  </si>
  <si>
    <t>(ContainsSet(^FITR115, '"--","''","  "'))</t>
  </si>
  <si>
    <t>VR.ATO.FITR.434595</t>
  </si>
  <si>
    <t>(FoundSet(^FITR115, '"MR","MRS","MISS","MS"'))</t>
  </si>
  <si>
    <t>VR.ATO.FITR.434596</t>
  </si>
  <si>
    <t>Contains(^FITR115, ' - ')</t>
  </si>
  <si>
    <t>VR.ATO.FITR.434597</t>
  </si>
  <si>
    <t>193</t>
  </si>
  <si>
    <t>FITR116</t>
  </si>
  <si>
    <t>Intermediary organisation name</t>
  </si>
  <si>
    <t>(EndsWithSet(^FITR116, '" T/A"," T/A P'ship"," T/A Pship"," T/A P/Ship"," T/A Partnership"'))</t>
  </si>
  <si>
    <t>^FITR116 = FITR116  //FITR:INT:OrganisationNameDetails.OrganisationalName.Text</t>
  </si>
  <si>
    <t>VR.ATO.FITR.434598</t>
  </si>
  <si>
    <t>(StartsWith(^FITR116, 'T/A ')) AND (EndsWithSet(^FITR116, '" Pship"," P'ship"," P/ship"'))</t>
  </si>
  <si>
    <t>VR.ATO.FITR.434599</t>
  </si>
  <si>
    <t>(ContainsSet(^FITR116, '"--","''","  "'))</t>
  </si>
  <si>
    <t>VR.ATO.FITR.434600</t>
  </si>
  <si>
    <t>(^FITR115 &lt;&gt; NULL) AND (NotContainsSet(^FITR115, '"A-Z","a-z"'))</t>
  </si>
  <si>
    <t>VR.ATO.FITR.434601</t>
  </si>
  <si>
    <t>Contains(^FITR116, 'P/L')</t>
  </si>
  <si>
    <t>VR.ATO.FITR.434602</t>
  </si>
  <si>
    <t>Contains(^FITR116, ' - ')</t>
  </si>
  <si>
    <t>VR.ATO.FITR.434603</t>
  </si>
  <si>
    <t>(^FITR116 &lt;&gt; NULL) AND (NotContainsSet(^FITR116, '"a-z", "A-Z", "0-9"'))</t>
  </si>
  <si>
    <t>VR.ATO.FITR.434604</t>
  </si>
  <si>
    <t>198</t>
  </si>
  <si>
    <t>FITR165</t>
  </si>
  <si>
    <t>Intermediary declaration statement accepted indicator</t>
  </si>
  <si>
    <t>If an Intermediary is present, Intermediary declaration statement accepted indicator must be TRUE</t>
  </si>
  <si>
    <t>^FITR1027 &lt;&gt; NULL AND ^FITR165 &lt;&gt; TRUE</t>
  </si>
  <si>
    <t>^FITR165 = FITR165  //FITR:INT:Declaration:Declaration.StatementAccepted.Indicator
^FITR1027 = FITR1027  //FITR:INT</t>
  </si>
  <si>
    <t>VR.ATO.FITR.434605</t>
  </si>
  <si>
    <t>CMN.ATO.GEN.438063</t>
  </si>
  <si>
    <t>199</t>
  </si>
  <si>
    <t>FITR125</t>
  </si>
  <si>
    <t>Intermediary declaration date</t>
  </si>
  <si>
    <t>^FITR125 &gt; Today()</t>
  </si>
  <si>
    <t>^FITR125 = FITR125  //FITR:INT:Declaration:Declaration.Signature.Date</t>
  </si>
  <si>
    <t>VR.ATO.FITR.434606</t>
  </si>
  <si>
    <t>201</t>
  </si>
  <si>
    <t>FITR169</t>
  </si>
  <si>
    <t>Intermediary declaration signatory name</t>
  </si>
  <si>
    <t>Contains(^FITR169, ' - ')</t>
  </si>
  <si>
    <t>^FITR169 = FITR169  //FITR:INT:Declaration:PersonUnstructuredName.FullName.Text</t>
  </si>
  <si>
    <t>VR.ATO.FITR.434607</t>
  </si>
  <si>
    <t>(^FITR105 &lt;&gt; NULL) AND (NOT StartsWithSet(^FITR105,'"A-Z","a-z"'))</t>
  </si>
  <si>
    <t>VR.ATO.FITR.434608</t>
  </si>
  <si>
    <t>185</t>
  </si>
  <si>
    <t>FITR302</t>
  </si>
  <si>
    <t>Intermediary Australian Business Number (ABN)</t>
  </si>
  <si>
    <t>Intermediary Australian Business Number must pass the ABN algorithm check</t>
  </si>
  <si>
    <t>(^FITR302 &lt;&gt; NULL) AND (FailsABNAlgorithm(^FITR302))</t>
  </si>
  <si>
    <t>^FITR302 = FITR302  //FITR:INT:Identifiers.AustralianBusinessNumber.Identifier</t>
  </si>
  <si>
    <t>VR.ATO.FITR.434609</t>
  </si>
  <si>
    <t>124</t>
  </si>
  <si>
    <t>FITR201</t>
  </si>
  <si>
    <t>Eligible credits</t>
  </si>
  <si>
    <t>IncomeTax.Deduction.CreditsEligibleTotal.Amount</t>
  </si>
  <si>
    <t>Eligible credits must be equal to the sum of Credit for tax withheld - foreign resident withholding (excluding capital gains), Credit for tax withheld - where ABN or TFN not quoted (non-individual), Credit for TFN amounts withheld from payments from closely held trusts, Credit for interest on no-TFN tax offset and Credit for foreign resident capital gains withholding amounts</t>
  </si>
  <si>
    <t>^FITR201 &lt;&gt; (^FITR71 + ^FITR72 + ^FITR175 + ^FITR132 + ^FITR209)</t>
  </si>
  <si>
    <t>^FITR201 = FITR201  //FITR:RP:IncomeTaxCalculation:IncomeTax.Deduction.CreditsEligibleTotal.Amount
^FITR71 = FITR71  //FITR:RP:IncomeTaxCalculation:IncomeTax.PayAsYouGoWithholding.CreditForAmountsWithheldFromForeignResidents.Amount
^FITR72 = FITR72  //FITR:RP:IncomeTaxCalculation:IncomeTax.PayAsYouGoWithholding.CreditForAmountsWithheldTFNNotQuotedAndABNNotQuoted.Amount
^FITR132 = FITR132  //FITR:RP:IncomeTaxCalculation:IncomeTax.TaxOffsetCalculatedInterestTFNNotQuoted.Amount
^FITR175 = FITR175  //FITR:RP:IncomeTaxCalculation:IncomeTax.PayAsYouGoWithholding.CreditForTaxWithheldFromCloselyHeldTrustShareReceivedIndirectly.Amount
^FITR209 = FITR209  //FITR:RP:IncomeTaxCalculation:IncomeTax.PayAsYouGoWithholding.CreditForCapitalGainsWithheldFromForeignResidents.Amount</t>
  </si>
  <si>
    <t>VR.ATO.FITR.434610</t>
  </si>
  <si>
    <t>CMN.ATO.FITR.434610</t>
  </si>
  <si>
    <t>Eligible credits amount incorrect.</t>
  </si>
  <si>
    <t>Reporting period start date for the Distributions to Beneficiaries of Trust schedule must be the same as the Reporting period start date of the parent form</t>
  </si>
  <si>
    <t>CountDocument('DISTBENTRT') = 1 AND ^FITR300 &lt;&gt; ^DISTBENTRT1</t>
  </si>
  <si>
    <t>^FITR300 = FITR300  //FITR:RP:Period.Start.Date
^DISTBENTRT1 = DISTBENTRT1</t>
  </si>
  <si>
    <t>VR.ATO.FITR.434611</t>
  </si>
  <si>
    <t>CMN.ATO.FITR.434611</t>
  </si>
  <si>
    <t>Reporting period start date for the Distributions to Beneficiaries of Trust schedule is invalid</t>
  </si>
  <si>
    <t>5</t>
  </si>
  <si>
    <t>FITR301</t>
  </si>
  <si>
    <t>Reporting period end date</t>
  </si>
  <si>
    <t>Period.End.Date</t>
  </si>
  <si>
    <t>Reporting period end date for the Distributions to Beneficiaries of Trust schedule must be the same as the Reporting period end date of the parent form</t>
  </si>
  <si>
    <t>CountDocument('DISTBENTRT') = 1 AND ^FITR301 &lt;&gt; ^DISTBENTRT2</t>
  </si>
  <si>
    <t>^FITR301 = FITR301  //FITR:RP:Period.End.Date
^DISTBENTRT2 = DISTBENTRT2</t>
  </si>
  <si>
    <t>VR.ATO.FITR.434612</t>
  </si>
  <si>
    <t>CMN.ATO.FITR.434612</t>
  </si>
  <si>
    <t>Reporting period end date for the Distributions to Beneficiaries of Trust schedule is invalid</t>
  </si>
  <si>
    <t>The Tax File Number (TFN) provided for the Distributions to Beneficiaries of Trust schedule must be the same as the TFN of the parent form</t>
  </si>
  <si>
    <t>CountDocument('DISTBENTRT') = 1 AND ^FITR5 &lt;&gt; ^DISTBENTRT3</t>
  </si>
  <si>
    <t>^FITR5 = FITR5  //FITR:RP:Identifiers.TaxFileNumber.Identifier
^DISTBENTRT3 = DISTBENTRT3</t>
  </si>
  <si>
    <t>VR.ATO.FITR.434613</t>
  </si>
  <si>
    <t>CMN.ATO.FITR.434613</t>
  </si>
  <si>
    <t>Tax File Number for the Distributions to Beneficiaries of Trust schedule is invalid</t>
  </si>
  <si>
    <t>29</t>
  </si>
  <si>
    <t>FITR14</t>
  </si>
  <si>
    <t>Type of fund or trust at balance date</t>
  </si>
  <si>
    <t>Party.Type.Code</t>
  </si>
  <si>
    <t>Distributions to Beneficiaries of Trust schedule must be present when the type of fund or trust is a Small APRA fund and Trust distributions - Income amounts or credits are provided</t>
  </si>
  <si>
    <t>CountDocument('DISTBENTRT') = 0 AND ^FITR14 = '022' AND (^FITR37 &gt; 0 OR ^FITR38 &gt; 0 OR ^FITR39 &gt; 0 OR ^FITR40 &gt; 0)</t>
  </si>
  <si>
    <t>^FITR14 = FITR14  //FITR:RP:StatusOfFundOrTrust:Party.Type.Code
^FITR37 = FITR37  //FITR:RP:Income:Income.TrustDistributionUnfranked.Amount
^FITR38 = FITR38  //FITR:RP:Income:Income.TrustDistributionFranked.Amount
^FITR39 = FITR39  //FITR:RP:Income:IncomeTax.FrankingCredits.FrankingCreditShareReceivedIndirectly.Amount
^FITR40 = FITR40  //FITR:RP:Income:Income.TrustDistributionOther.Amount</t>
  </si>
  <si>
    <t>VR.ATO.FITR.434614</t>
  </si>
  <si>
    <t>CMN.ATO.FITR.434614</t>
  </si>
  <si>
    <t>Distributions to Beneficiaries of Trust schedule must be present</t>
  </si>
  <si>
    <t>35</t>
  </si>
  <si>
    <t>FITR219</t>
  </si>
  <si>
    <t>Country-by-country reporting entity</t>
  </si>
  <si>
    <t>InternationalDealings.CountryByCountryReportingEntityStatus.Indicator</t>
  </si>
  <si>
    <t>The answer to the Significant global entity indicator is TRUE and Country-by-country reporting entity indicator has not been provided. Check and correct if necessary</t>
  </si>
  <si>
    <t>^FITR219 = NULL AND ^FITR212 = TRUE</t>
  </si>
  <si>
    <t>^FITR219 = FITR219  //FITR:RP:StatusOfFundOrTrust:InternationalDealings.CountryByCountryReportingEntityStatus.Indicator
^FITR212 = FITR212  //FITR:RP:StatusOfFundOrTrust:OrganisationDetails.SignificantGlobalEntityStatus.Indicator</t>
  </si>
  <si>
    <t>Warning</t>
  </si>
  <si>
    <t>VR.ATO.FITR.W00001</t>
  </si>
  <si>
    <t>CMN.ATO.FITR.W00001</t>
  </si>
  <si>
    <t>Check Country by Country Reporting Entity indicator</t>
  </si>
  <si>
    <t>Distributions to Beneficiaries of Trust schedule is provided but Trust distributions - Income amounts or credits are not declared</t>
  </si>
  <si>
    <t>CountDocument('DISTBENTRT') = 1 AND ^FITR14 = '022' AND ^FITR37 = NULL AND ^FITR38 = NULL AND ^FITR39 = NULL AND ^FITR40 = NULL</t>
  </si>
  <si>
    <t>VR.ATO.FITR.W00002</t>
  </si>
  <si>
    <t>CMN.ATO.FITR.W00002</t>
  </si>
  <si>
    <t>Ensure Trust distributions - Income amounts or credits are declared</t>
  </si>
  <si>
    <t>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label N2, and may have additional reporting obligations. 
For more information on SGEs and CBC reporting, visit our website at ato.gov.au.</t>
  </si>
  <si>
    <t>^FITR212 = TRUE</t>
  </si>
  <si>
    <t>^FITR212 = FITR212  //FITR:RP:StatusOfFundOrTrust:OrganisationDetails.SignificantGlobalEntityStatus.Indicator</t>
  </si>
  <si>
    <t>VR.ATO.FITR.W00003</t>
  </si>
  <si>
    <t>CMN.ATO.FITR.W00003</t>
  </si>
  <si>
    <t>Confirm whether taxpayer is a Significant Global Entity (SGE)</t>
  </si>
  <si>
    <t>The first four digits of RTP category number must refer to your current financial year</t>
  </si>
  <si>
    <t>CountDocument('RPTTAXPOS') = 1 AND Substring(RPTTAXPOS:bafot.02.36:RegulatoryDisclosures.ReportableTaxPositionCategoryReferenceNumber.Identifier,1,4,) &lt;&gt; ^FITR1</t>
  </si>
  <si>
    <t>^FITR1 = FITR1  //FITR:RP:Report.TargetFinancial.Year</t>
  </si>
  <si>
    <t>VR.ATO.FITR.434620</t>
  </si>
  <si>
    <t>CMN.ATO.FITR.434620</t>
  </si>
  <si>
    <t>The Tax File Number (TFN) provided for the reportable tax position schedule must be the same as the TFN of the parent form</t>
  </si>
  <si>
    <t>^FITR5 = FITR5  //FITR:RP:Identifiers.TaxFileNumber.Identifier
^TFN = TFN</t>
  </si>
  <si>
    <t>VR.ATO.FITR.434621</t>
  </si>
  <si>
    <t>CMN.ATO.GEN.402009</t>
  </si>
  <si>
    <t>Your supplied TFN does not match the TFN supplied on the form it was submitted with</t>
  </si>
  <si>
    <t>162</t>
  </si>
  <si>
    <t>FITR210</t>
  </si>
  <si>
    <t>Are you required to lodge a reportable tax position schedule?</t>
  </si>
  <si>
    <t>RegulatoryDisclosures.ReportableTaxPosition.Indicator</t>
  </si>
  <si>
    <t>The reportable tax position schedule must be attached if there is a 'yes' (true) response to 'Are you required to lodge a reportable tax position schedule?'</t>
  </si>
  <si>
    <t>^FITR210 = TRUE AND CountDocument('RPTTAXPOS') = 0</t>
  </si>
  <si>
    <t>^FITR210 = FITR210  //FITR:RP:RegulatoryDisclosures.ReportableTaxPosition.Indicator</t>
  </si>
  <si>
    <t>VR.ATO.FITR.434622</t>
  </si>
  <si>
    <t>CMN.ATO.FITR.434622</t>
  </si>
  <si>
    <t>The reportable tax position schedule must be attached</t>
  </si>
  <si>
    <t>The reportable tax position schedule must not be attached if there is a 'no' (false) response to 'Are you required to lodge a reportable tax position schedule?'</t>
  </si>
  <si>
    <t>^FITR210 = FALSE AND CountDocument('RPTTAXPOS') = 1</t>
  </si>
  <si>
    <t>VR.ATO.FITR.434623</t>
  </si>
  <si>
    <t>CMN.ATO.FITR.434623</t>
  </si>
  <si>
    <t>The reportable tax position schedule must not be attached</t>
  </si>
  <si>
    <t>The start date in reportable tax position schedule must be the same as the start date provided in its parent form</t>
  </si>
  <si>
    <t>^FITR300 = FITR300  //FITR:RP:Period.Start.Date
^period.startDate = period.startDate</t>
  </si>
  <si>
    <t>VR.ATO.FITR.434624</t>
  </si>
  <si>
    <t>CMN.ATO.FITR.434624</t>
  </si>
  <si>
    <t>The end date in reportable tax position schedule must be the same as the end date provided in its parent form</t>
  </si>
  <si>
    <t>^FITR301 = FITR301  //FITR:RP:Period.End.Date
^period.endDate = period.endDate</t>
  </si>
  <si>
    <t>VR.ATO.FITR.434625</t>
  </si>
  <si>
    <t>CMN.ATO.FITR.434625</t>
  </si>
  <si>
    <t>DRAFT</t>
  </si>
  <si>
    <t>SBR Fund Income Tax Return (FITR.0013) Validation Rules - Communication Sheet</t>
  </si>
  <si>
    <t xml:space="preserve">Version </t>
  </si>
  <si>
    <t>Date of Release</t>
  </si>
  <si>
    <t>Driver</t>
  </si>
  <si>
    <t>Action</t>
  </si>
  <si>
    <t xml:space="preserve">Comments </t>
  </si>
  <si>
    <t>MOD</t>
  </si>
  <si>
    <t>N/A</t>
  </si>
  <si>
    <t>Initial draft baselined from FITR.0012 2025 Validation Rules.xlsx (v1.0).</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</si>
  <si>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</si>
  <si>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Official</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</si>
  <si>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</si>
  <si>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</si>
  <si>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</si>
  <si>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</si>
  <si>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</si>
  <si>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</si>
  <si>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</si>
  <si>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</si>
  <si>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</si>
  <si>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</si>
  <si>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</si>
  <si>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</si>
  <si>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</si>
  <si>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</si>
  <si>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FITR Validation Rules</t>
  </si>
  <si>
    <t>Contains information of services offered by the ATO - specifically at the service/action configuration level by platform.</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</si>
  <si>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</si>
  <si>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</si>
  <si>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</si>
  <si>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</si>
  <si>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</si>
  <si>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</si>
  <si>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</si>
  <si>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</si>
  <si>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</si>
  <si>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</si>
  <si>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</si>
  <si>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</si>
  <si>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</si>
  <si>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Alias Definitions</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</si>
  <si>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</si>
  <si>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</si>
  <si>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</si>
  <si>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</si>
  <si>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</si>
  <si>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</si>
  <si>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</si>
  <si>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</si>
  <si>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</si>
  <si>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</si>
  <si>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</si>
  <si>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ADD</t>
  </si>
  <si>
    <t>05/02/2026</t>
  </si>
  <si>
    <r>
      <t xml:space="preserve">FITR Validation Rules
</t>
    </r>
    <r>
      <rPr>
        <sz val="10"/>
        <rFont val="Arial"/>
        <family val="2"/>
      </rPr>
      <t>Updated future year lodgment rule for TT2026 rollover.</t>
    </r>
    <r>
      <rPr>
        <b/>
        <sz val="10"/>
        <rFont val="Arial"/>
        <family val="2"/>
      </rPr>
      <t xml:space="preserve">
Rule ID :</t>
    </r>
    <r>
      <rPr>
        <sz val="10"/>
        <rFont val="Arial"/>
        <family val="2"/>
      </rPr>
      <t xml:space="preserve"> VR.ATO.FITR.434316</t>
    </r>
    <r>
      <rPr>
        <b/>
        <sz val="10"/>
        <rFont val="Arial"/>
        <family val="2"/>
      </rPr>
      <t xml:space="preserve">
Updated Technical Business Rule
From : 
</t>
    </r>
    <r>
      <rPr>
        <sz val="10"/>
        <rFont val="Arial"/>
        <family val="2"/>
      </rPr>
      <t>(NotInSet(^FITR1, '"2025","2026"')) OR (^FITR1 = 2026 AND Today() &gt; AsDate('2026-06-15') AND ^FITR171 &lt;&gt; TRUE)</t>
    </r>
    <r>
      <rPr>
        <b/>
        <sz val="10"/>
        <rFont val="Arial"/>
        <family val="2"/>
      </rPr>
      <t xml:space="preserve">
To : 
</t>
    </r>
    <r>
      <rPr>
        <sz val="10"/>
        <rFont val="Arial"/>
        <family val="2"/>
      </rPr>
      <t>(NotInSet(^FITR1, '"2026","2027"')) OR (^FITR1 = 2027 AND Today() &gt; AsDate('2027-06-15') AND ^FITR171 &lt;&gt; TRUE)</t>
    </r>
  </si>
  <si>
    <r>
      <rPr>
        <b/>
        <sz val="10"/>
        <rFont val="Arial"/>
        <family val="2"/>
      </rPr>
      <t xml:space="preserve">FITR Validation Rules
</t>
    </r>
    <r>
      <rPr>
        <sz val="10"/>
        <rFont val="Arial"/>
        <family val="2"/>
      </rPr>
      <t xml:space="preserve">New rule added to support the extension of the reportable tax position schedule.
</t>
    </r>
    <r>
      <rPr>
        <b/>
        <sz val="10"/>
        <rFont val="Arial"/>
        <family val="2"/>
      </rPr>
      <t>Alias</t>
    </r>
    <r>
      <rPr>
        <sz val="10"/>
        <rFont val="Arial"/>
        <family val="2"/>
      </rPr>
      <t xml:space="preserve">: FITR300 - Reporting period start date
</t>
    </r>
    <r>
      <rPr>
        <b/>
        <sz val="10"/>
        <rFont val="Arial"/>
        <family val="2"/>
      </rPr>
      <t>Rule ID:</t>
    </r>
    <r>
      <rPr>
        <sz val="10"/>
        <rFont val="Arial"/>
        <family val="2"/>
      </rPr>
      <t xml:space="preserve"> VR.ATO.FITR.434624
</t>
    </r>
    <r>
      <rPr>
        <b/>
        <sz val="10"/>
        <rFont val="Arial"/>
        <family val="2"/>
      </rPr>
      <t>English Business Rule and Short Description:</t>
    </r>
    <r>
      <rPr>
        <sz val="10"/>
        <rFont val="Arial"/>
        <family val="2"/>
      </rPr>
      <t xml:space="preserve">
The start date in reportable tax position schedule must be the same as the start date provided in its parent form
</t>
    </r>
    <r>
      <rPr>
        <b/>
        <sz val="10"/>
        <rFont val="Arial"/>
        <family val="2"/>
      </rPr>
      <t>Technical Business Rule:</t>
    </r>
    <r>
      <rPr>
        <sz val="10"/>
        <rFont val="Arial"/>
        <family val="2"/>
      </rPr>
      <t xml:space="preserve">
CountDocument('RPTTAXPOS') = 1 AND ^FITR300 &lt;&gt; ^RPTTAXPOS:RP:period.startDate</t>
    </r>
  </si>
  <si>
    <r>
      <rPr>
        <b/>
        <sz val="10"/>
        <rFont val="Arial"/>
        <family val="2"/>
      </rPr>
      <t xml:space="preserve">FITR Validation Rules
</t>
    </r>
    <r>
      <rPr>
        <sz val="10"/>
        <rFont val="Arial"/>
        <family val="2"/>
      </rPr>
      <t xml:space="preserve">New rule added to support the extension of the reportable tax position schedule.
</t>
    </r>
    <r>
      <rPr>
        <b/>
        <sz val="10"/>
        <rFont val="Arial"/>
        <family val="2"/>
      </rPr>
      <t>Alias</t>
    </r>
    <r>
      <rPr>
        <sz val="10"/>
        <rFont val="Arial"/>
        <family val="2"/>
      </rPr>
      <t xml:space="preserve">: FITR210 - Are you required to lodge a reportable tax position schedule?
</t>
    </r>
    <r>
      <rPr>
        <b/>
        <sz val="10"/>
        <rFont val="Arial"/>
        <family val="2"/>
      </rPr>
      <t>Rule ID:</t>
    </r>
    <r>
      <rPr>
        <sz val="10"/>
        <rFont val="Arial"/>
        <family val="2"/>
      </rPr>
      <t xml:space="preserve"> VR.ATO.FITR.434623
</t>
    </r>
    <r>
      <rPr>
        <b/>
        <sz val="10"/>
        <rFont val="Arial"/>
        <family val="2"/>
      </rPr>
      <t>English Business Rule:</t>
    </r>
    <r>
      <rPr>
        <sz val="10"/>
        <rFont val="Arial"/>
        <family val="2"/>
      </rPr>
      <t xml:space="preserve">
The reportable tax position schedule must not be attached if there is a 'FALSE' response to 'Are you required to lodge a reportable tax position schedule?'
</t>
    </r>
    <r>
      <rPr>
        <b/>
        <sz val="10"/>
        <rFont val="Arial"/>
        <family val="2"/>
      </rPr>
      <t>Technical Business Rule:</t>
    </r>
    <r>
      <rPr>
        <sz val="10"/>
        <rFont val="Arial"/>
        <family val="2"/>
      </rPr>
      <t xml:space="preserve">
^FITR210 = FALSE AND CountDocument('RPTTAXPOS') = 1
</t>
    </r>
    <r>
      <rPr>
        <b/>
        <sz val="10"/>
        <rFont val="Arial"/>
        <family val="2"/>
      </rPr>
      <t>Short Description:</t>
    </r>
    <r>
      <rPr>
        <sz val="10"/>
        <rFont val="Arial"/>
        <family val="2"/>
      </rPr>
      <t xml:space="preserve">
The reportable tax position schedule must not be attached.
</t>
    </r>
    <r>
      <rPr>
        <b/>
        <sz val="10"/>
        <rFont val="Arial"/>
        <family val="2"/>
      </rPr>
      <t>Long Description:</t>
    </r>
    <r>
      <rPr>
        <sz val="10"/>
        <rFont val="Arial"/>
        <family val="2"/>
      </rPr>
      <t xml:space="preserve">
The reportable tax position schedule must not be attached if there is a 'no' (false) response to 'Are you required to lodge a reportable tax position schedule?'</t>
    </r>
  </si>
  <si>
    <r>
      <rPr>
        <b/>
        <sz val="10"/>
        <rFont val="Arial"/>
        <family val="2"/>
      </rPr>
      <t xml:space="preserve">FITR Validation Rules
</t>
    </r>
    <r>
      <rPr>
        <sz val="10"/>
        <rFont val="Arial"/>
        <family val="2"/>
      </rPr>
      <t xml:space="preserve">New rule added to support the extension of the reportable tax position schedule.
</t>
    </r>
    <r>
      <rPr>
        <b/>
        <sz val="10"/>
        <rFont val="Arial"/>
        <family val="2"/>
      </rPr>
      <t>Alias</t>
    </r>
    <r>
      <rPr>
        <sz val="10"/>
        <rFont val="Arial"/>
        <family val="2"/>
      </rPr>
      <t xml:space="preserve">: FITR210 - Are you required to lodge a reportable tax position schedule?
</t>
    </r>
    <r>
      <rPr>
        <b/>
        <sz val="10"/>
        <rFont val="Arial"/>
        <family val="2"/>
      </rPr>
      <t>Rule ID:</t>
    </r>
    <r>
      <rPr>
        <sz val="10"/>
        <rFont val="Arial"/>
        <family val="2"/>
      </rPr>
      <t xml:space="preserve"> VR.ATO.FITR.434622
</t>
    </r>
    <r>
      <rPr>
        <b/>
        <sz val="10"/>
        <rFont val="Arial"/>
        <family val="2"/>
      </rPr>
      <t>English Business Rule:</t>
    </r>
    <r>
      <rPr>
        <sz val="10"/>
        <rFont val="Arial"/>
        <family val="2"/>
      </rPr>
      <t xml:space="preserve">
The reportable tax position schedule must be attached if there is a 'TRUE' response to 'Are you required to lodge a reportable tax position schedule?'
</t>
    </r>
    <r>
      <rPr>
        <b/>
        <sz val="10"/>
        <rFont val="Arial"/>
        <family val="2"/>
      </rPr>
      <t>Technical Business Rule:</t>
    </r>
    <r>
      <rPr>
        <sz val="10"/>
        <rFont val="Arial"/>
        <family val="2"/>
      </rPr>
      <t xml:space="preserve">
^FITR210 = TRUE AND CountDocument('RPTTAXPOS') = 0
</t>
    </r>
    <r>
      <rPr>
        <b/>
        <sz val="10"/>
        <rFont val="Arial"/>
        <family val="2"/>
      </rPr>
      <t>Short Description:</t>
    </r>
    <r>
      <rPr>
        <sz val="10"/>
        <rFont val="Arial"/>
        <family val="2"/>
      </rPr>
      <t xml:space="preserve">
The reportable tax position schedule must be attached.
</t>
    </r>
    <r>
      <rPr>
        <b/>
        <sz val="10"/>
        <rFont val="Arial"/>
        <family val="2"/>
      </rPr>
      <t>Long Description:</t>
    </r>
    <r>
      <rPr>
        <sz val="10"/>
        <rFont val="Arial"/>
        <family val="2"/>
      </rPr>
      <t xml:space="preserve">
The reportable tax position schedule must be attached if there is a 'yes' (true) response to 'Are you required to lodge a reportable tax position schedule?'</t>
    </r>
  </si>
  <si>
    <r>
      <rPr>
        <b/>
        <sz val="10"/>
        <rFont val="Arial"/>
        <family val="2"/>
      </rPr>
      <t xml:space="preserve">FITR Validation Rules
</t>
    </r>
    <r>
      <rPr>
        <sz val="10"/>
        <rFont val="Arial"/>
        <family val="2"/>
      </rPr>
      <t xml:space="preserve">New rule added to support the extension of the reportable tax position schedule.
</t>
    </r>
    <r>
      <rPr>
        <b/>
        <sz val="10"/>
        <rFont val="Arial"/>
        <family val="2"/>
      </rPr>
      <t>Alias</t>
    </r>
    <r>
      <rPr>
        <sz val="10"/>
        <rFont val="Arial"/>
        <family val="2"/>
      </rPr>
      <t xml:space="preserve">: FITR5 - Superannuation fund or trust Tax file number
</t>
    </r>
    <r>
      <rPr>
        <b/>
        <sz val="10"/>
        <rFont val="Arial"/>
        <family val="2"/>
      </rPr>
      <t>Rule ID:</t>
    </r>
    <r>
      <rPr>
        <sz val="10"/>
        <rFont val="Arial"/>
        <family val="2"/>
      </rPr>
      <t xml:space="preserve"> VR.ATO.FITR.434621
</t>
    </r>
    <r>
      <rPr>
        <b/>
        <sz val="10"/>
        <rFont val="Arial"/>
        <family val="2"/>
      </rPr>
      <t>English Business Rule:</t>
    </r>
    <r>
      <rPr>
        <sz val="10"/>
        <rFont val="Arial"/>
        <family val="2"/>
      </rPr>
      <t xml:space="preserve">
The Tax File Number (TFN) provided for the reportable tax position schedule must be the same as the TFN of the parent form
</t>
    </r>
    <r>
      <rPr>
        <b/>
        <sz val="10"/>
        <rFont val="Arial"/>
        <family val="2"/>
      </rPr>
      <t>Technical Business Rule:</t>
    </r>
    <r>
      <rPr>
        <sz val="10"/>
        <rFont val="Arial"/>
        <family val="2"/>
      </rPr>
      <t xml:space="preserve">
CountDocument('RPTTAXPOS') = 1 AND ^FITR5 &lt;&gt; RPTTAXPOS:^RP:TFN
</t>
    </r>
    <r>
      <rPr>
        <b/>
        <sz val="10"/>
        <rFont val="Arial"/>
        <family val="2"/>
      </rPr>
      <t>Short Description:</t>
    </r>
    <r>
      <rPr>
        <sz val="10"/>
        <rFont val="Arial"/>
        <family val="2"/>
      </rPr>
      <t xml:space="preserve">
Your supplied TFN does not match the TFN supplied on the form it was submitted with
</t>
    </r>
    <r>
      <rPr>
        <b/>
        <sz val="10"/>
        <rFont val="Arial"/>
        <family val="2"/>
      </rPr>
      <t>Long Description:</t>
    </r>
    <r>
      <rPr>
        <sz val="10"/>
        <rFont val="Arial"/>
        <family val="2"/>
      </rPr>
      <t xml:space="preserve">
Your supplied TFN does not match the TFN supplied on the parent form it was submitted with</t>
    </r>
  </si>
  <si>
    <r>
      <rPr>
        <b/>
        <sz val="10"/>
        <rFont val="Arial"/>
        <family val="2"/>
      </rPr>
      <t xml:space="preserve">FITR Validation Rules
</t>
    </r>
    <r>
      <rPr>
        <sz val="10"/>
        <rFont val="Arial"/>
        <family val="2"/>
      </rPr>
      <t xml:space="preserve">New rule added to support the extension of the reportable tax position schedule.
</t>
    </r>
    <r>
      <rPr>
        <b/>
        <sz val="10"/>
        <rFont val="Arial"/>
        <family val="2"/>
      </rPr>
      <t>Alias</t>
    </r>
    <r>
      <rPr>
        <sz val="10"/>
        <rFont val="Arial"/>
        <family val="2"/>
      </rPr>
      <t xml:space="preserve">: FITR1 - The year the Fund income tax return relates to
</t>
    </r>
    <r>
      <rPr>
        <b/>
        <sz val="10"/>
        <rFont val="Arial"/>
        <family val="2"/>
      </rPr>
      <t>Rule ID:</t>
    </r>
    <r>
      <rPr>
        <sz val="10"/>
        <rFont val="Arial"/>
        <family val="2"/>
      </rPr>
      <t xml:space="preserve"> VR.ATO.FITR.434620
</t>
    </r>
    <r>
      <rPr>
        <b/>
        <sz val="10"/>
        <rFont val="Arial"/>
        <family val="2"/>
      </rPr>
      <t>English Business Rule:</t>
    </r>
    <r>
      <rPr>
        <sz val="10"/>
        <rFont val="Arial"/>
        <family val="2"/>
      </rPr>
      <t xml:space="preserve">
The first four digits of RTP category number must refer to your current financial year.
</t>
    </r>
    <r>
      <rPr>
        <b/>
        <sz val="10"/>
        <rFont val="Arial"/>
        <family val="2"/>
      </rPr>
      <t>Technical Business Rule:</t>
    </r>
    <r>
      <rPr>
        <sz val="10"/>
        <rFont val="Arial"/>
        <family val="2"/>
      </rPr>
      <t xml:space="preserve">
CountDocument('RPTTAXPOS') = 1 AND Substring(RPTTAXPOS:bafot.02.36:RegulatoryDisclosures.ReportableTaxPositionCategoryReferenceNumber.Identifier,1,4,) &lt;&gt; ^FITR1
</t>
    </r>
    <r>
      <rPr>
        <b/>
        <sz val="10"/>
        <rFont val="Arial"/>
        <family val="2"/>
      </rPr>
      <t>Short Description:</t>
    </r>
    <r>
      <rPr>
        <sz val="10"/>
        <rFont val="Arial"/>
        <family val="2"/>
      </rPr>
      <t xml:space="preserve">
The first four digits of RTP category number must refer to your current financial year.</t>
    </r>
  </si>
  <si>
    <r>
      <rPr>
        <b/>
        <sz val="10"/>
        <rFont val="Arial"/>
        <family val="2"/>
      </rPr>
      <t xml:space="preserve">FITR Validation Rules
</t>
    </r>
    <r>
      <rPr>
        <sz val="10"/>
        <rFont val="Arial"/>
        <family val="2"/>
      </rPr>
      <t xml:space="preserve">New rule added to support the extension of the reportable tax position schedule.
</t>
    </r>
    <r>
      <rPr>
        <b/>
        <sz val="10"/>
        <rFont val="Arial"/>
        <family val="2"/>
      </rPr>
      <t>Alias</t>
    </r>
    <r>
      <rPr>
        <sz val="10"/>
        <rFont val="Arial"/>
        <family val="2"/>
      </rPr>
      <t xml:space="preserve">: FITR301 - Reporting period end date
</t>
    </r>
    <r>
      <rPr>
        <b/>
        <sz val="10"/>
        <rFont val="Arial"/>
        <family val="2"/>
      </rPr>
      <t>Rule ID:</t>
    </r>
    <r>
      <rPr>
        <sz val="10"/>
        <rFont val="Arial"/>
        <family val="2"/>
      </rPr>
      <t xml:space="preserve"> VR.ATO.FITR.434625
</t>
    </r>
    <r>
      <rPr>
        <b/>
        <sz val="10"/>
        <rFont val="Arial"/>
        <family val="2"/>
      </rPr>
      <t>English Business Rule and Short Description:</t>
    </r>
    <r>
      <rPr>
        <sz val="10"/>
        <rFont val="Arial"/>
        <family val="2"/>
      </rPr>
      <t xml:space="preserve">
The end date in reportable tax position schedule must be the same as the end date provided in its parent form
</t>
    </r>
    <r>
      <rPr>
        <b/>
        <sz val="10"/>
        <rFont val="Arial"/>
        <family val="2"/>
      </rPr>
      <t>Technical Business Rule:</t>
    </r>
    <r>
      <rPr>
        <sz val="10"/>
        <rFont val="Arial"/>
        <family val="2"/>
      </rPr>
      <t xml:space="preserve">
CountDocument('RPTTAXPOS') = 1 AND ^FITR301 &lt;&gt; ^RPTTAXPOS:RP:period.endDate</t>
    </r>
  </si>
  <si>
    <t>© Commonwealth of Australia 2026</t>
  </si>
  <si>
    <t>CountDocument('RPTTAXPOS') = 1 AND ^FITR301 &lt;&gt; ^RPTTAXPOS:RP:period.endDate</t>
  </si>
  <si>
    <t>CountDocument('RPTTAXPOS') = 1 AND ^FITR300 &lt;&gt; ^RPTTAXPOS:RP:period.startDate</t>
  </si>
  <si>
    <t xml:space="preserve"> </t>
  </si>
  <si>
    <t>CountDocument('RPTTAXPOS') = 1 AND ^FITR5 &lt;&gt; RPTTAXPOS:^RP:TFN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</si>
</sst>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25"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sz val="10"/>
      <name val="Arial"/>
    </font>
    <font>
      <b/>
      <sz val="14"/>
      <name val="Arial"/>
      <family val="2"/>
    </font>
    <font>
      <b/>
      <sz val="12"/>
      <name val="Arial"/>
      <family val="2"/>
    </font>
    <font>
      <b/>
      <u/>
      <sz val="14"/>
      <name val="Arial"/>
      <family val="2"/>
    </font>
    <font>
      <b/>
      <sz val="10"/>
      <name val="Arial"/>
      <family val="2"/>
    </font>
    <font>
      <sz val="10"/>
      <name val="MS Sans Serif"/>
      <family val="2"/>
    </font>
    <font>
      <sz val="8"/>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s>
  <fills count="15">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indexed="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indexed="27"/>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s>
  <cellStyleXfs count="23">
    <xf numFmtId="0" fontId="0" fillId="0" borderId="0"/>
    <xf numFmtId="0" fontId="5" fillId="6" borderId="0" applyNumberFormat="0" applyBorder="0" applyAlignment="0" applyProtection="0"/>
    <xf numFmtId="0" fontId="3" fillId="0" borderId="1">
      <alignment horizontal="left" vertical="top" wrapText="1"/>
    </xf>
    <xf numFmtId="14" fontId="3" fillId="0" borderId="1">
      <alignment horizontal="left" vertical="top" wrapText="1"/>
    </xf>
    <xf numFmtId="0" fontId="6" fillId="5" borderId="0" applyNumberFormat="0" applyBorder="0" applyAlignment="0" applyProtection="0"/>
    <xf numFmtId="0" fontId="2" fillId="2" borderId="1">
      <alignment horizontal="left" vertical="top" wrapText="1"/>
    </xf>
    <xf numFmtId="14" fontId="2" fillId="3" borderId="1">
      <alignment horizontal="left" vertical="top" wrapText="1"/>
    </xf>
    <xf numFmtId="0" fontId="2" fillId="3" borderId="1">
      <alignment horizontal="left" vertical="top" wrapText="1"/>
    </xf>
    <xf numFmtId="0" fontId="4" fillId="0" borderId="1" applyNumberFormat="0" applyFill="0" applyProtection="0">
      <alignment horizontal="left" vertical="top" wrapText="1"/>
    </xf>
    <xf numFmtId="0" fontId="7" fillId="7" borderId="0" applyNumberFormat="0" applyBorder="0" applyAlignment="0" applyProtection="0"/>
    <xf numFmtId="14" fontId="2" fillId="4" borderId="1">
      <alignment horizontal="left" vertical="top" wrapText="1"/>
    </xf>
    <xf numFmtId="0" fontId="2" fillId="4" borderId="1">
      <alignment horizontal="left" vertical="top" wrapText="1"/>
    </xf>
    <xf numFmtId="0" fontId="2" fillId="4" borderId="1">
      <alignment horizontal="left" vertical="top" wrapText="1"/>
    </xf>
    <xf numFmtId="0" fontId="8" fillId="0" borderId="0">
      <alignment vertical="top" wrapText="1"/>
    </xf>
    <xf numFmtId="0" fontId="9" fillId="0" borderId="0"/>
    <xf numFmtId="0" fontId="10" fillId="0" borderId="0"/>
    <xf numFmtId="0" fontId="9" fillId="0" borderId="0"/>
    <xf numFmtId="0" fontId="9" fillId="0" borderId="0"/>
    <xf numFmtId="0" fontId="9" fillId="0" borderId="0"/>
    <xf numFmtId="0" fontId="9" fillId="0" borderId="0"/>
    <xf numFmtId="0" fontId="15" fillId="0" borderId="0"/>
    <xf numFmtId="0" fontId="1" fillId="0" borderId="0"/>
    <xf numFmtId="0" fontId="9" fillId="0" borderId="0"/>
  </cellStyleXfs>
  <cellXfs count="59">
    <xf numFmtId="0" fontId="0" fillId="0" borderId="0" xfId="0"/>
    <xf numFmtId="0" fontId="3" fillId="0" borderId="1" xfId="2">
      <alignment horizontal="left" vertical="top" wrapText="1"/>
    </xf>
    <xf numFmtId="14" fontId="3" fillId="0" borderId="1" xfId="3">
      <alignment horizontal="left" vertical="top" wrapText="1"/>
    </xf>
    <xf numFmtId="0" fontId="0" fillId="0" borderId="0" xfId="0" applyAlignment="1">
      <alignment wrapText="1"/>
    </xf>
    <xf numFmtId="0" fontId="9" fillId="8" borderId="0" xfId="13" applyFont="1" applyFill="1" applyAlignment="1">
      <alignment horizontal="left" vertical="top" wrapText="1"/>
    </xf>
    <xf numFmtId="49" fontId="9" fillId="8" borderId="0" xfId="13" applyNumberFormat="1" applyFont="1" applyFill="1" applyAlignment="1">
      <alignment horizontal="left" vertical="top" wrapText="1"/>
    </xf>
    <xf numFmtId="0" fontId="9" fillId="8" borderId="0" xfId="14" applyFill="1" applyAlignment="1">
      <alignment horizontal="left" vertical="top"/>
    </xf>
    <xf numFmtId="0" fontId="9" fillId="8" borderId="0" xfId="15" applyFont="1" applyFill="1" applyAlignment="1">
      <alignment horizontal="left" vertical="top"/>
    </xf>
    <xf numFmtId="0" fontId="10" fillId="0" borderId="0" xfId="15"/>
    <xf numFmtId="0" fontId="9" fillId="8" borderId="0" xfId="16" applyFill="1" applyAlignment="1">
      <alignment horizontal="left" vertical="top"/>
    </xf>
    <xf numFmtId="0" fontId="11" fillId="8" borderId="0" xfId="13" applyFont="1" applyFill="1" applyAlignment="1">
      <alignment horizontal="right" wrapText="1"/>
    </xf>
    <xf numFmtId="0" fontId="12" fillId="8" borderId="0" xfId="13" applyFont="1" applyFill="1" applyAlignment="1">
      <alignment horizontal="left" vertical="top" wrapText="1"/>
    </xf>
    <xf numFmtId="0" fontId="9" fillId="8" borderId="0" xfId="17" applyFill="1" applyAlignment="1">
      <alignment horizontal="left" vertical="top"/>
    </xf>
    <xf numFmtId="49" fontId="9" fillId="8" borderId="0" xfId="17" applyNumberFormat="1" applyFill="1" applyAlignment="1">
      <alignment horizontal="left" vertical="top"/>
    </xf>
    <xf numFmtId="0" fontId="9" fillId="8" borderId="0" xfId="17" applyFill="1" applyAlignment="1">
      <alignment horizontal="left" vertical="top" wrapText="1"/>
    </xf>
    <xf numFmtId="49" fontId="14" fillId="9" borderId="1" xfId="18" applyNumberFormat="1" applyFont="1" applyFill="1" applyBorder="1" applyAlignment="1">
      <alignment horizontal="left" vertical="top"/>
    </xf>
    <xf numFmtId="49" fontId="9" fillId="0" borderId="1" xfId="15" applyNumberFormat="1" applyFont="1" applyBorder="1" applyAlignment="1">
      <alignment horizontal="left" vertical="top" wrapText="1"/>
    </xf>
    <xf numFmtId="164" fontId="9" fillId="0" borderId="1" xfId="19" applyNumberFormat="1" applyBorder="1" applyAlignment="1">
      <alignment horizontal="left" vertical="top" wrapText="1"/>
    </xf>
    <xf numFmtId="0" fontId="9" fillId="0" borderId="1" xfId="15" applyFont="1" applyBorder="1" applyAlignment="1">
      <alignment horizontal="left" vertical="top"/>
    </xf>
    <xf numFmtId="0" fontId="9" fillId="0" borderId="1" xfId="15" applyFont="1" applyBorder="1" applyAlignment="1">
      <alignment horizontal="left" vertical="top" wrapText="1"/>
    </xf>
    <xf numFmtId="49" fontId="14" fillId="0" borderId="1" xfId="15" applyNumberFormat="1" applyFont="1" applyBorder="1" applyAlignment="1">
      <alignment horizontal="left" vertical="top" wrapText="1"/>
    </xf>
    <xf numFmtId="165" fontId="9" fillId="0" borderId="1" xfId="19" applyNumberFormat="1" applyBorder="1" applyAlignment="1">
      <alignment horizontal="left" vertical="top" wrapText="1"/>
    </xf>
    <xf numFmtId="0" fontId="9" fillId="8" borderId="1" xfId="15" applyFont="1" applyFill="1" applyBorder="1" applyAlignment="1">
      <alignment horizontal="left" vertical="top"/>
    </xf>
    <xf numFmtId="15" fontId="9" fillId="8" borderId="0" xfId="17" applyNumberFormat="1" applyFill="1" applyAlignment="1">
      <alignment horizontal="left" vertical="top"/>
    </xf>
    <xf numFmtId="0" fontId="9" fillId="8" borderId="0" xfId="15" applyFont="1" applyFill="1" applyAlignment="1">
      <alignment horizontal="left" vertical="top" wrapText="1"/>
    </xf>
    <xf numFmtId="14" fontId="9" fillId="8" borderId="0" xfId="15" applyNumberFormat="1" applyFont="1" applyFill="1" applyAlignment="1">
      <alignment horizontal="left" vertical="top"/>
    </xf>
    <xf numFmtId="0" fontId="9" fillId="10" borderId="0" xfId="15" applyFont="1" applyFill="1" applyAlignment="1">
      <alignment horizontal="left" vertical="top"/>
    </xf>
    <xf numFmtId="0" fontId="9" fillId="0" borderId="0" xfId="15" applyFont="1" applyAlignment="1">
      <alignment horizontal="left" vertical="top" wrapText="1"/>
    </xf>
    <xf numFmtId="0" fontId="10" fillId="0" borderId="0" xfId="15" applyAlignment="1">
      <alignment horizontal="left" vertical="top"/>
    </xf>
    <xf numFmtId="0" fontId="15" fillId="0" borderId="0" xfId="20" applyAlignment="1">
      <alignment horizontal="left" vertical="top"/>
    </xf>
    <xf numFmtId="0" fontId="16" fillId="0" borderId="0" xfId="20" applyFont="1" applyAlignment="1">
      <alignment horizontal="left" vertical="top"/>
    </xf>
    <xf numFmtId="0" fontId="17" fillId="0" borderId="0" xfId="20" applyFont="1" applyAlignment="1">
      <alignment horizontal="right" vertical="top"/>
    </xf>
    <xf numFmtId="0" fontId="20" fillId="0" borderId="1" xfId="20" applyFont="1" applyBorder="1" applyAlignment="1">
      <alignment horizontal="left" vertical="top"/>
    </xf>
    <xf numFmtId="0" fontId="21" fillId="0" borderId="1" xfId="20" applyFont="1" applyBorder="1" applyAlignment="1">
      <alignment horizontal="left" vertical="top"/>
    </xf>
    <xf numFmtId="0" fontId="16" fillId="0" borderId="1" xfId="20" applyFont="1" applyBorder="1" applyAlignment="1">
      <alignment horizontal="left" vertical="top" wrapText="1"/>
    </xf>
    <xf numFmtId="0" fontId="24" fillId="0" borderId="0" xfId="20" applyFont="1" applyAlignment="1">
      <alignment horizontal="left" vertical="top"/>
    </xf>
    <xf numFmtId="0" fontId="1" fillId="0" borderId="0" xfId="21" applyAlignment="1">
      <alignment horizontal="left" vertical="top"/>
    </xf>
    <xf numFmtId="0" fontId="9" fillId="0" borderId="0" xfId="17" applyAlignment="1">
      <alignment horizontal="left" vertical="top"/>
    </xf>
    <xf numFmtId="0" fontId="9" fillId="0" borderId="0" xfId="16" applyAlignment="1">
      <alignment horizontal="left" vertical="top"/>
    </xf>
    <xf numFmtId="0" fontId="9" fillId="0" borderId="2" xfId="0" applyFont="1" applyBorder="1" applyAlignment="1">
      <alignment horizontal="left" vertical="top" wrapText="1"/>
    </xf>
    <xf numFmtId="0" fontId="9" fillId="0" borderId="1" xfId="0" applyFont="1" applyBorder="1" applyAlignment="1">
      <alignment horizontal="left" vertical="top" wrapText="1"/>
    </xf>
    <xf numFmtId="0" fontId="9" fillId="0" borderId="1" xfId="18" applyBorder="1" applyAlignment="1">
      <alignment horizontal="left" vertical="top"/>
    </xf>
    <xf numFmtId="49" fontId="9" fillId="0" borderId="1" xfId="18" applyNumberFormat="1" applyBorder="1" applyAlignment="1">
      <alignment horizontal="left" vertical="top"/>
    </xf>
    <xf numFmtId="49" fontId="2" fillId="14" borderId="1" xfId="0" applyNumberFormat="1" applyFont="1" applyFill="1" applyBorder="1" applyAlignment="1">
      <alignment horizontal="left" vertical="top" wrapText="1"/>
    </xf>
    <xf numFmtId="14" fontId="2" fillId="14" borderId="1" xfId="0" applyNumberFormat="1" applyFont="1" applyFill="1" applyBorder="1" applyAlignment="1">
      <alignment horizontal="left" vertical="top" wrapText="1"/>
    </xf>
    <xf numFmtId="49" fontId="14" fillId="3" borderId="1" xfId="22" applyNumberFormat="1" applyFont="1" applyFill="1" applyBorder="1" applyAlignment="1">
      <alignment horizontal="left" vertical="top" wrapText="1"/>
    </xf>
    <xf numFmtId="0" fontId="9" fillId="0" borderId="0" xfId="0" applyFont="1" applyAlignment="1">
      <alignment horizontal="left" wrapText="1"/>
    </xf>
    <xf numFmtId="0" fontId="9" fillId="0" borderId="1" xfId="0" applyFont="1" applyBorder="1" applyAlignment="1">
      <alignment horizontal="left" wrapText="1"/>
    </xf>
    <xf numFmtId="0" fontId="13" fillId="8" borderId="0" xfId="17" applyFont="1" applyFill="1" applyAlignment="1">
      <alignment horizontal="center" vertical="center" wrapText="1"/>
    </xf>
    <xf numFmtId="0" fontId="16" fillId="12" borderId="1" xfId="20" applyFont="1" applyFill="1" applyBorder="1" applyAlignment="1">
      <alignment horizontal="left" vertical="top"/>
    </xf>
    <xf numFmtId="0" fontId="16" fillId="0" borderId="1" xfId="20" applyFont="1" applyBorder="1" applyAlignment="1">
      <alignment horizontal="left" vertical="top" wrapText="1"/>
    </xf>
    <xf numFmtId="0" fontId="20" fillId="0" borderId="1" xfId="20" applyFont="1" applyBorder="1" applyAlignment="1">
      <alignment horizontal="left" vertical="top"/>
    </xf>
    <xf numFmtId="0" fontId="20" fillId="11" borderId="1" xfId="20" applyFont="1" applyFill="1" applyBorder="1" applyAlignment="1">
      <alignment horizontal="left" vertical="top"/>
    </xf>
    <xf numFmtId="0" fontId="20" fillId="12" borderId="1" xfId="20" applyFont="1" applyFill="1" applyBorder="1" applyAlignment="1">
      <alignment horizontal="left" vertical="top"/>
    </xf>
    <xf numFmtId="0" fontId="22" fillId="13" borderId="1" xfId="20" applyFont="1" applyFill="1" applyBorder="1" applyAlignment="1">
      <alignment horizontal="left" vertical="top"/>
    </xf>
    <xf numFmtId="0" fontId="23" fillId="13" borderId="0" xfId="20" applyFont="1" applyFill="1" applyAlignment="1">
      <alignment horizontal="left" vertical="top"/>
    </xf>
    <xf numFmtId="0" fontId="14" fillId="0" borderId="0" xfId="20" applyFont="1" applyAlignment="1">
      <alignment horizontal="left" vertical="top"/>
    </xf>
    <xf numFmtId="0" fontId="13" fillId="0" borderId="0" xfId="20" applyFont="1" applyAlignment="1">
      <alignment horizontal="left" vertical="top"/>
    </xf>
    <xf numFmtId="0" fontId="16" fillId="0" borderId="0" xfId="20" applyFont="1" applyAlignment="1">
      <alignment horizontal="left" vertical="top" wrapText="1"/>
    </xf>
  </cellXfs>
  <cellStyles count="23">
    <cellStyle name="Bad" xfId="1" builtinId="27" customBuiltin="1"/>
    <cellStyle name="DataCell" xfId="2" xr:uid="{00000000-0005-0000-0000-000001000000}"/>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10 14" xfId="21" xr:uid="{B43370BB-DA92-4919-B085-DD0AC86D20A8}"/>
    <cellStyle name="Normal 12 2 2" xfId="19" xr:uid="{B197300D-4EA0-495C-B906-76B1BA36488C}"/>
    <cellStyle name="Normal 2" xfId="15" xr:uid="{590357D6-5CEA-4934-8BFE-DEB452BAC4D3}"/>
    <cellStyle name="Normal 2 2" xfId="16" xr:uid="{E1FBD97A-28A8-4466-AD37-854D2ACC0559}"/>
    <cellStyle name="Normal 20 7" xfId="20" xr:uid="{8F02C547-F390-485F-A05E-C55095AAED61}"/>
    <cellStyle name="Normal 4" xfId="14" xr:uid="{FBFC706D-9A0E-461E-AC02-65F78E7D118C}"/>
    <cellStyle name="Normal 9" xfId="22" xr:uid="{63B4B2E1-31D2-4575-9078-770F6002F243}"/>
    <cellStyle name="Normal_Codes Table Capture - Update General Ledger" xfId="17" xr:uid="{B2A2089D-A961-4A0A-8DEA-008FFD738BA1}"/>
    <cellStyle name="Normal_Codes Table Capture - Update General Ledger 2" xfId="18" xr:uid="{E657DBD2-E59D-40E0-AD88-6245A6CF5E2E}"/>
    <cellStyle name="Normal_Worksheet in AP360 SBR Fund v0.4" xfId="13" xr:uid="{A7260B85-B833-4B65-9E4D-7CCCF834A305}"/>
    <cellStyle name="TupleDateElementCell" xfId="10" xr:uid="{00000000-0005-0000-0000-00000A000000}"/>
    <cellStyle name="TupleElementCell" xfId="11" xr:uid="{00000000-0005-0000-0000-00000B000000}"/>
    <cellStyle name="Warning" xfId="12" xr:uid="{00000000-0005-0000-0000-00000C000000}"/>
  </cellStyles>
  <dxfs count="0"/>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142875</xdr:rowOff>
    </xdr:from>
    <xdr:to>
      <xdr:col>3</xdr:col>
      <xdr:colOff>639233</xdr:colOff>
      <xdr:row>5</xdr:row>
      <xdr:rowOff>128905</xdr:rowOff>
    </xdr:to>
    <xdr:pic>
      <xdr:nvPicPr>
        <xdr:cNvPr id="2" name="Picture 1" descr="au_gov">
          <a:extLst>
            <a:ext uri="{FF2B5EF4-FFF2-40B4-BE49-F238E27FC236}">
              <a16:creationId xmlns:a16="http://schemas.microsoft.com/office/drawing/2014/main" id="{A3F34C51-863A-445C-887B-91BA2C54A1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42875"/>
          <a:ext cx="2563283" cy="8623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569419</xdr:colOff>
      <xdr:row>1</xdr:row>
      <xdr:rowOff>428625</xdr:rowOff>
    </xdr:to>
    <xdr:pic>
      <xdr:nvPicPr>
        <xdr:cNvPr id="2" name="Picture 3">
          <a:extLst>
            <a:ext uri="{FF2B5EF4-FFF2-40B4-BE49-F238E27FC236}">
              <a16:creationId xmlns:a16="http://schemas.microsoft.com/office/drawing/2014/main" id="{4A6F039F-09E0-4506-887D-DD49B8D1AFE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98219"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17753-C9F6-4C90-8B4F-241AB5972254}">
  <dimension ref="A1:G31"/>
  <sheetViews>
    <sheetView showGridLines="0" tabSelected="1" workbookViewId="0"/>
  </sheetViews>
  <sheetFormatPr defaultColWidth="9" defaultRowHeight="12.45" x14ac:dyDescent="0.3"/>
  <cols>
    <col min="1" max="1" width="4.7109375" style="8" customWidth="1"/>
    <col min="2" max="2" width="7.35546875" style="8" bestFit="1" customWidth="1"/>
    <col min="3" max="3" width="13.140625" style="8" customWidth="1"/>
    <col min="4" max="4" width="10" style="8" bestFit="1" customWidth="1"/>
    <col min="5" max="5" width="5.85546875" style="8" bestFit="1" customWidth="1"/>
    <col min="6" max="6" width="101.140625" style="8" customWidth="1"/>
    <col min="7" max="16384" width="9" style="8"/>
  </cols>
  <sheetData>
    <row r="1" spans="1:7" x14ac:dyDescent="0.3">
      <c r="A1" s="4" t="s">
        <v>1295</v>
      </c>
      <c r="B1" s="5"/>
      <c r="C1" s="4"/>
      <c r="D1" s="4"/>
      <c r="E1" s="6"/>
      <c r="F1" s="6"/>
      <c r="G1" s="7"/>
    </row>
    <row r="2" spans="1:7" x14ac:dyDescent="0.3">
      <c r="A2" s="4"/>
      <c r="B2" s="5"/>
      <c r="C2" s="4"/>
      <c r="D2" s="4"/>
      <c r="E2" s="6"/>
      <c r="F2" s="6"/>
      <c r="G2" s="7"/>
    </row>
    <row r="3" spans="1:7" x14ac:dyDescent="0.3">
      <c r="A3" s="4"/>
      <c r="B3" s="5"/>
      <c r="C3" s="4"/>
      <c r="D3" s="9"/>
      <c r="E3" s="6"/>
      <c r="F3" s="6"/>
      <c r="G3" s="7"/>
    </row>
    <row r="4" spans="1:7" ht="17.600000000000001" x14ac:dyDescent="0.4">
      <c r="A4" s="4"/>
      <c r="B4" s="5"/>
      <c r="C4" s="4"/>
      <c r="D4" s="4"/>
      <c r="E4" s="6"/>
      <c r="F4" s="10" t="s">
        <v>1230</v>
      </c>
      <c r="G4" s="7"/>
    </row>
    <row r="5" spans="1:7" x14ac:dyDescent="0.3">
      <c r="A5" s="4"/>
      <c r="B5" s="5"/>
      <c r="C5" s="4"/>
      <c r="D5" s="4"/>
      <c r="E5" s="6"/>
      <c r="F5" s="6"/>
      <c r="G5" s="7"/>
    </row>
    <row r="6" spans="1:7" x14ac:dyDescent="0.3">
      <c r="A6" s="4"/>
      <c r="B6" s="5"/>
      <c r="C6" s="4"/>
      <c r="D6" s="4"/>
      <c r="E6" s="6"/>
      <c r="F6" s="6"/>
      <c r="G6" s="7"/>
    </row>
    <row r="7" spans="1:7" x14ac:dyDescent="0.3">
      <c r="A7" s="4"/>
      <c r="B7" s="5"/>
      <c r="C7" s="4"/>
      <c r="D7" s="4"/>
      <c r="E7" s="6"/>
      <c r="F7" s="6"/>
      <c r="G7" s="7"/>
    </row>
    <row r="8" spans="1:7" ht="9.75" customHeight="1" x14ac:dyDescent="0.3">
      <c r="A8" s="4"/>
      <c r="B8" s="5"/>
      <c r="C8" s="4"/>
      <c r="D8" s="11"/>
      <c r="E8" s="6"/>
      <c r="F8" s="6"/>
      <c r="G8" s="7"/>
    </row>
    <row r="9" spans="1:7" ht="40.5" customHeight="1" x14ac:dyDescent="0.3">
      <c r="A9" s="12"/>
      <c r="B9" s="48" t="s">
        <v>1231</v>
      </c>
      <c r="C9" s="48"/>
      <c r="D9" s="48"/>
      <c r="E9" s="48"/>
      <c r="F9" s="48"/>
      <c r="G9" s="7"/>
    </row>
    <row r="10" spans="1:7" x14ac:dyDescent="0.3">
      <c r="A10" s="12"/>
      <c r="B10" s="13"/>
      <c r="C10" s="12"/>
      <c r="D10" s="14"/>
      <c r="E10" s="12"/>
      <c r="F10" s="12"/>
      <c r="G10" s="7"/>
    </row>
    <row r="11" spans="1:7" x14ac:dyDescent="0.3">
      <c r="A11" s="12"/>
      <c r="B11" s="15" t="s">
        <v>1232</v>
      </c>
      <c r="C11" s="15" t="s">
        <v>1233</v>
      </c>
      <c r="D11" s="15" t="s">
        <v>1234</v>
      </c>
      <c r="E11" s="15" t="s">
        <v>1235</v>
      </c>
      <c r="F11" s="15" t="s">
        <v>1236</v>
      </c>
      <c r="G11" s="9"/>
    </row>
    <row r="12" spans="1:7" ht="99.45" x14ac:dyDescent="0.3">
      <c r="A12" s="37"/>
      <c r="B12" s="41">
        <v>0.2</v>
      </c>
      <c r="C12" s="42" t="s">
        <v>1284</v>
      </c>
      <c r="D12" s="39">
        <v>4714427</v>
      </c>
      <c r="E12" s="40" t="s">
        <v>1283</v>
      </c>
      <c r="F12" s="40" t="s">
        <v>1291</v>
      </c>
      <c r="G12" s="38"/>
    </row>
    <row r="13" spans="1:7" ht="99.45" x14ac:dyDescent="0.3">
      <c r="A13" s="37"/>
      <c r="B13" s="41">
        <v>0.2</v>
      </c>
      <c r="C13" s="42" t="s">
        <v>1284</v>
      </c>
      <c r="D13" s="39">
        <v>4714427</v>
      </c>
      <c r="E13" s="40" t="s">
        <v>1283</v>
      </c>
      <c r="F13" s="40" t="s">
        <v>1286</v>
      </c>
      <c r="G13" s="38"/>
    </row>
    <row r="14" spans="1:7" ht="174" x14ac:dyDescent="0.3">
      <c r="A14" s="37"/>
      <c r="B14" s="41">
        <v>0.2</v>
      </c>
      <c r="C14" s="42" t="s">
        <v>1284</v>
      </c>
      <c r="D14" s="39">
        <v>4714427</v>
      </c>
      <c r="E14" s="40" t="s">
        <v>1283</v>
      </c>
      <c r="F14" s="40" t="s">
        <v>1287</v>
      </c>
      <c r="G14" s="38"/>
    </row>
    <row r="15" spans="1:7" ht="174" x14ac:dyDescent="0.3">
      <c r="A15" s="37"/>
      <c r="B15" s="41">
        <v>0.2</v>
      </c>
      <c r="C15" s="42" t="s">
        <v>1284</v>
      </c>
      <c r="D15" s="39">
        <v>4714427</v>
      </c>
      <c r="E15" s="40" t="s">
        <v>1283</v>
      </c>
      <c r="F15" s="40" t="s">
        <v>1288</v>
      </c>
      <c r="G15" s="38"/>
    </row>
    <row r="16" spans="1:7" ht="149.15" x14ac:dyDescent="0.3">
      <c r="A16" s="37"/>
      <c r="B16" s="41">
        <v>0.2</v>
      </c>
      <c r="C16" s="42" t="s">
        <v>1284</v>
      </c>
      <c r="D16" s="39">
        <v>4714427</v>
      </c>
      <c r="E16" s="40" t="s">
        <v>1283</v>
      </c>
      <c r="F16" s="40" t="s">
        <v>1289</v>
      </c>
      <c r="G16" s="38"/>
    </row>
    <row r="17" spans="1:7" ht="136.75" x14ac:dyDescent="0.3">
      <c r="A17" s="37"/>
      <c r="B17" s="41">
        <v>0.2</v>
      </c>
      <c r="C17" s="42" t="s">
        <v>1284</v>
      </c>
      <c r="D17" s="39">
        <v>4714427</v>
      </c>
      <c r="E17" s="40" t="s">
        <v>1283</v>
      </c>
      <c r="F17" s="40" t="s">
        <v>1290</v>
      </c>
      <c r="G17" s="38"/>
    </row>
    <row r="18" spans="1:7" ht="108.75" customHeight="1" x14ac:dyDescent="0.3">
      <c r="A18" s="12"/>
      <c r="B18" s="16">
        <v>0.1</v>
      </c>
      <c r="C18" s="17">
        <v>45981</v>
      </c>
      <c r="D18" s="18">
        <v>4556027</v>
      </c>
      <c r="E18" s="19" t="s">
        <v>1237</v>
      </c>
      <c r="F18" s="20" t="s">
        <v>1285</v>
      </c>
    </row>
    <row r="19" spans="1:7" x14ac:dyDescent="0.3">
      <c r="A19" s="12"/>
      <c r="B19" s="21">
        <v>0.1</v>
      </c>
      <c r="C19" s="17">
        <v>45981</v>
      </c>
      <c r="D19" s="19">
        <v>4556027</v>
      </c>
      <c r="E19" s="22" t="s">
        <v>1238</v>
      </c>
      <c r="F19" s="19" t="s">
        <v>1239</v>
      </c>
      <c r="G19" s="9"/>
    </row>
    <row r="20" spans="1:7" x14ac:dyDescent="0.3">
      <c r="A20" s="12"/>
      <c r="B20" s="7"/>
      <c r="C20" s="23"/>
      <c r="D20" s="14"/>
      <c r="E20" s="24"/>
      <c r="F20" s="7"/>
      <c r="G20" s="9"/>
    </row>
    <row r="21" spans="1:7" x14ac:dyDescent="0.3">
      <c r="A21" s="12"/>
      <c r="B21" s="7"/>
      <c r="C21" s="25"/>
      <c r="D21" s="7"/>
      <c r="E21" s="7"/>
      <c r="F21" s="26" t="s">
        <v>1292</v>
      </c>
      <c r="G21" s="9"/>
    </row>
    <row r="22" spans="1:7" ht="136.75" x14ac:dyDescent="0.3">
      <c r="A22" s="12"/>
      <c r="B22" s="14"/>
      <c r="C22" s="7"/>
      <c r="D22" s="7"/>
      <c r="E22" s="27"/>
      <c r="F22" s="27" t="s">
        <v>1240</v>
      </c>
      <c r="G22" s="9"/>
    </row>
    <row r="23" spans="1:7" x14ac:dyDescent="0.3">
      <c r="A23" s="7"/>
      <c r="B23" s="14"/>
      <c r="C23" s="7"/>
      <c r="D23" s="7"/>
      <c r="E23" s="7"/>
      <c r="F23" s="7"/>
      <c r="G23" s="7"/>
    </row>
    <row r="24" spans="1:7" x14ac:dyDescent="0.3">
      <c r="A24" s="7"/>
      <c r="B24" s="7"/>
      <c r="C24" s="7"/>
      <c r="D24" s="7"/>
      <c r="E24" s="7"/>
      <c r="F24" s="7"/>
      <c r="G24" s="7"/>
    </row>
    <row r="25" spans="1:7" x14ac:dyDescent="0.3">
      <c r="A25" s="7"/>
      <c r="B25" s="7"/>
      <c r="C25" s="7"/>
      <c r="D25" s="7"/>
      <c r="E25" s="7"/>
      <c r="F25" s="7"/>
      <c r="G25" s="7"/>
    </row>
    <row r="26" spans="1:7" x14ac:dyDescent="0.3">
      <c r="A26" s="7"/>
      <c r="B26" s="7"/>
      <c r="C26" s="7"/>
      <c r="D26" s="7"/>
      <c r="E26" s="7"/>
      <c r="F26" s="7"/>
      <c r="G26" s="7"/>
    </row>
    <row r="27" spans="1:7" x14ac:dyDescent="0.3">
      <c r="A27" s="7"/>
      <c r="B27" s="7"/>
      <c r="C27" s="7"/>
      <c r="D27" s="7"/>
      <c r="E27" s="7"/>
      <c r="F27" s="7"/>
      <c r="G27" s="7"/>
    </row>
    <row r="28" spans="1:7" x14ac:dyDescent="0.3">
      <c r="A28" s="7"/>
      <c r="B28" s="7"/>
      <c r="C28" s="7"/>
      <c r="D28" s="7"/>
      <c r="E28" s="7"/>
      <c r="F28" s="7"/>
      <c r="G28" s="7"/>
    </row>
    <row r="29" spans="1:7" x14ac:dyDescent="0.3">
      <c r="A29" s="7"/>
      <c r="B29" s="7"/>
      <c r="C29" s="7"/>
      <c r="D29" s="7"/>
      <c r="E29" s="7"/>
      <c r="F29" s="7"/>
      <c r="G29" s="7"/>
    </row>
    <row r="30" spans="1:7" x14ac:dyDescent="0.3">
      <c r="A30" s="7"/>
      <c r="B30" s="7"/>
      <c r="C30" s="7"/>
      <c r="D30" s="7"/>
      <c r="E30" s="7"/>
      <c r="F30" s="7"/>
      <c r="G30" s="7"/>
    </row>
    <row r="31" spans="1:7" x14ac:dyDescent="0.3">
      <c r="B31" s="7"/>
      <c r="C31" s="7"/>
      <c r="D31" s="7"/>
      <c r="E31" s="7"/>
      <c r="F31" s="7"/>
    </row>
  </sheetData>
  <mergeCells count="1">
    <mergeCell ref="B9:F9"/>
  </mergeCells>
  <dataValidations count="1">
    <dataValidation type="textLength" allowBlank="1" showInputMessage="1" showErrorMessage="1" errorTitle="Too long" sqref="F23 D18:D19" xr:uid="{14293C1C-9A65-4F15-9C48-BE9DDCE4206E}">
      <formula1>0</formula1>
      <formula2>30</formula2>
    </dataValidation>
  </dataValidations>
  <pageMargins left="0.75" right="0.75" top="1" bottom="1" header="0.5" footer="0.5"/>
  <pageSetup paperSize="119" orientation="portrait" r:id="rId1"/>
  <headerFooter alignWithMargins="0">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C380B-9246-4070-936C-C0E7370A21FA}">
  <dimension ref="A1:H38"/>
  <sheetViews>
    <sheetView showGridLines="0" workbookViewId="0">
      <selection activeCell="J29" sqref="J29"/>
    </sheetView>
  </sheetViews>
  <sheetFormatPr defaultColWidth="9" defaultRowHeight="12.45" x14ac:dyDescent="0.3"/>
  <cols>
    <col min="1" max="5" width="9" style="8"/>
    <col min="6" max="6" width="45.7109375" style="8" customWidth="1"/>
    <col min="7" max="7" width="26.2109375" style="8" bestFit="1" customWidth="1"/>
    <col min="8" max="16384" width="9" style="8"/>
  </cols>
  <sheetData>
    <row r="1" spans="1:8" x14ac:dyDescent="0.3">
      <c r="A1" s="28"/>
      <c r="B1" s="28"/>
      <c r="C1" s="28"/>
      <c r="D1" s="28"/>
      <c r="E1" s="28"/>
      <c r="F1" s="28"/>
      <c r="G1" s="28"/>
      <c r="H1" s="28"/>
    </row>
    <row r="2" spans="1:8" ht="60.75" customHeight="1" x14ac:dyDescent="0.3">
      <c r="A2" s="28"/>
      <c r="B2" s="29"/>
      <c r="C2" s="29"/>
      <c r="D2" s="30"/>
      <c r="E2" s="29"/>
      <c r="F2" s="29"/>
      <c r="G2" s="31" t="s">
        <v>1241</v>
      </c>
      <c r="H2" s="28"/>
    </row>
    <row r="3" spans="1:8" ht="17.600000000000001" x14ac:dyDescent="0.3">
      <c r="A3" s="28"/>
      <c r="B3" s="57" t="s">
        <v>1242</v>
      </c>
      <c r="C3" s="57"/>
      <c r="D3" s="57"/>
      <c r="E3" s="57"/>
      <c r="F3" s="57"/>
      <c r="G3" s="57"/>
      <c r="H3" s="28"/>
    </row>
    <row r="4" spans="1:8" x14ac:dyDescent="0.3">
      <c r="A4" s="28"/>
      <c r="B4" s="56" t="s">
        <v>1243</v>
      </c>
      <c r="C4" s="56"/>
      <c r="D4" s="56"/>
      <c r="E4" s="56"/>
      <c r="F4" s="56"/>
      <c r="G4" s="56"/>
      <c r="H4" s="28"/>
    </row>
    <row r="5" spans="1:8" ht="28.5" customHeight="1" x14ac:dyDescent="0.3">
      <c r="A5" s="28"/>
      <c r="B5" s="58" t="s">
        <v>1244</v>
      </c>
      <c r="C5" s="58"/>
      <c r="D5" s="58"/>
      <c r="E5" s="58"/>
      <c r="F5" s="58"/>
      <c r="G5" s="58"/>
      <c r="H5" s="28"/>
    </row>
    <row r="6" spans="1:8" ht="12.9" x14ac:dyDescent="0.3">
      <c r="A6" s="28"/>
      <c r="B6" s="29"/>
      <c r="C6" s="29"/>
      <c r="D6" s="30"/>
      <c r="E6" s="30"/>
      <c r="F6" s="30"/>
      <c r="G6" s="30"/>
      <c r="H6" s="28"/>
    </row>
    <row r="7" spans="1:8" x14ac:dyDescent="0.3">
      <c r="A7" s="28"/>
      <c r="B7" s="56" t="s">
        <v>1245</v>
      </c>
      <c r="C7" s="56"/>
      <c r="D7" s="56"/>
      <c r="E7" s="56"/>
      <c r="F7" s="56"/>
      <c r="G7" s="56"/>
      <c r="H7" s="28"/>
    </row>
    <row r="8" spans="1:8" x14ac:dyDescent="0.3">
      <c r="A8" s="28"/>
      <c r="B8" s="58" t="s">
        <v>1246</v>
      </c>
      <c r="C8" s="58"/>
      <c r="D8" s="58"/>
      <c r="E8" s="58"/>
      <c r="F8" s="58"/>
      <c r="G8" s="58"/>
      <c r="H8" s="28"/>
    </row>
    <row r="9" spans="1:8" x14ac:dyDescent="0.3">
      <c r="A9" s="28"/>
      <c r="B9" s="56" t="s">
        <v>1247</v>
      </c>
      <c r="C9" s="56"/>
      <c r="D9" s="56"/>
      <c r="E9" s="56"/>
      <c r="F9" s="56"/>
      <c r="G9" s="56"/>
      <c r="H9" s="28"/>
    </row>
    <row r="10" spans="1:8" ht="12.9" x14ac:dyDescent="0.3">
      <c r="A10" s="28"/>
      <c r="B10" s="29"/>
      <c r="C10" s="29"/>
      <c r="D10" s="30"/>
      <c r="E10" s="30"/>
      <c r="F10" s="30"/>
      <c r="G10" s="30"/>
      <c r="H10" s="28"/>
    </row>
    <row r="11" spans="1:8" x14ac:dyDescent="0.3">
      <c r="A11" s="28"/>
      <c r="B11" s="51" t="s">
        <v>1248</v>
      </c>
      <c r="C11" s="51"/>
      <c r="D11" s="51"/>
      <c r="E11" s="51"/>
      <c r="F11" s="32" t="s">
        <v>1249</v>
      </c>
      <c r="G11" s="33" t="s">
        <v>1250</v>
      </c>
      <c r="H11" s="28"/>
    </row>
    <row r="12" spans="1:8" ht="15.75" customHeight="1" x14ac:dyDescent="0.3">
      <c r="A12" s="28"/>
      <c r="B12" s="52" t="s">
        <v>1251</v>
      </c>
      <c r="C12" s="52"/>
      <c r="D12" s="52"/>
      <c r="E12" s="52"/>
      <c r="F12" s="34" t="s">
        <v>1252</v>
      </c>
      <c r="G12" s="34" t="s">
        <v>1253</v>
      </c>
      <c r="H12" s="28"/>
    </row>
    <row r="13" spans="1:8" ht="15.75" customHeight="1" x14ac:dyDescent="0.3">
      <c r="A13" s="28"/>
      <c r="B13" s="53" t="s">
        <v>1254</v>
      </c>
      <c r="C13" s="53"/>
      <c r="D13" s="53"/>
      <c r="E13" s="53"/>
      <c r="F13" s="34" t="s">
        <v>1255</v>
      </c>
      <c r="G13" s="34" t="s">
        <v>1253</v>
      </c>
      <c r="H13" s="28"/>
    </row>
    <row r="14" spans="1:8" ht="28.5" customHeight="1" x14ac:dyDescent="0.3">
      <c r="A14" s="28"/>
      <c r="B14" s="54" t="s">
        <v>1256</v>
      </c>
      <c r="C14" s="54"/>
      <c r="D14" s="54"/>
      <c r="E14" s="54"/>
      <c r="F14" s="34" t="s">
        <v>1257</v>
      </c>
      <c r="G14" s="34" t="s">
        <v>1258</v>
      </c>
      <c r="H14" s="28"/>
    </row>
    <row r="15" spans="1:8" x14ac:dyDescent="0.3">
      <c r="A15" s="28"/>
      <c r="B15" s="28"/>
      <c r="C15" s="28"/>
      <c r="D15" s="28"/>
      <c r="E15" s="28"/>
      <c r="F15" s="28"/>
      <c r="G15" s="28"/>
      <c r="H15" s="28"/>
    </row>
    <row r="16" spans="1:8" x14ac:dyDescent="0.3">
      <c r="A16" s="28"/>
      <c r="B16" s="28"/>
      <c r="C16" s="28"/>
      <c r="D16" s="28"/>
      <c r="E16" s="28"/>
      <c r="F16" s="28"/>
      <c r="G16" s="28"/>
      <c r="H16" s="28"/>
    </row>
    <row r="17" spans="1:8" ht="14.15" x14ac:dyDescent="0.3">
      <c r="A17" s="28"/>
      <c r="B17" s="30" t="s">
        <v>1259</v>
      </c>
      <c r="C17" s="55" t="s">
        <v>1256</v>
      </c>
      <c r="D17" s="55"/>
      <c r="E17" s="55"/>
      <c r="F17" s="35" t="s">
        <v>1260</v>
      </c>
      <c r="G17" s="29"/>
      <c r="H17" s="28"/>
    </row>
    <row r="18" spans="1:8" ht="12.9" x14ac:dyDescent="0.3">
      <c r="A18" s="28"/>
      <c r="B18" s="29"/>
      <c r="C18" s="29"/>
      <c r="D18" s="30"/>
      <c r="E18" s="29"/>
      <c r="F18" s="29"/>
      <c r="G18" s="29"/>
      <c r="H18" s="28"/>
    </row>
    <row r="19" spans="1:8" ht="12.9" x14ac:dyDescent="0.3">
      <c r="A19" s="28"/>
      <c r="B19" s="29"/>
      <c r="C19" s="51" t="s">
        <v>1261</v>
      </c>
      <c r="D19" s="51"/>
      <c r="E19" s="51"/>
      <c r="F19" s="51" t="s">
        <v>1262</v>
      </c>
      <c r="G19" s="51"/>
      <c r="H19" s="28"/>
    </row>
    <row r="20" spans="1:8" ht="15.75" customHeight="1" x14ac:dyDescent="0.3">
      <c r="A20" s="28"/>
      <c r="B20" s="29"/>
      <c r="C20" s="49" t="s">
        <v>0</v>
      </c>
      <c r="D20" s="49"/>
      <c r="E20" s="49"/>
      <c r="F20" s="50" t="s">
        <v>1263</v>
      </c>
      <c r="G20" s="50"/>
      <c r="H20" s="28"/>
    </row>
    <row r="21" spans="1:8" ht="15.75" customHeight="1" x14ac:dyDescent="0.3">
      <c r="A21" s="28"/>
      <c r="B21" s="29"/>
      <c r="C21" s="49" t="s">
        <v>1</v>
      </c>
      <c r="D21" s="49"/>
      <c r="E21" s="49"/>
      <c r="F21" s="50" t="s">
        <v>1264</v>
      </c>
      <c r="G21" s="50"/>
      <c r="H21" s="28"/>
    </row>
    <row r="22" spans="1:8" ht="15.75" customHeight="1" x14ac:dyDescent="0.3">
      <c r="A22" s="28"/>
      <c r="B22" s="29"/>
      <c r="C22" s="49" t="s">
        <v>2</v>
      </c>
      <c r="D22" s="49"/>
      <c r="E22" s="49"/>
      <c r="F22" s="50" t="s">
        <v>1265</v>
      </c>
      <c r="G22" s="50"/>
      <c r="H22" s="28"/>
    </row>
    <row r="23" spans="1:8" ht="15.75" customHeight="1" x14ac:dyDescent="0.3">
      <c r="A23" s="28"/>
      <c r="B23" s="29"/>
      <c r="C23" s="49" t="s">
        <v>3</v>
      </c>
      <c r="D23" s="49"/>
      <c r="E23" s="49"/>
      <c r="F23" s="50" t="s">
        <v>1266</v>
      </c>
      <c r="G23" s="50"/>
      <c r="H23" s="28"/>
    </row>
    <row r="24" spans="1:8" ht="15.75" customHeight="1" x14ac:dyDescent="0.3">
      <c r="A24" s="28"/>
      <c r="B24" s="29"/>
      <c r="C24" s="49" t="s">
        <v>4</v>
      </c>
      <c r="D24" s="49"/>
      <c r="E24" s="49"/>
      <c r="F24" s="50" t="s">
        <v>1267</v>
      </c>
      <c r="G24" s="50"/>
      <c r="H24" s="28"/>
    </row>
    <row r="25" spans="1:8" ht="15.75" customHeight="1" x14ac:dyDescent="0.3">
      <c r="A25" s="28"/>
      <c r="B25" s="29"/>
      <c r="C25" s="49" t="s">
        <v>5</v>
      </c>
      <c r="D25" s="49"/>
      <c r="E25" s="49"/>
      <c r="F25" s="50" t="s">
        <v>1268</v>
      </c>
      <c r="G25" s="50"/>
      <c r="H25" s="28"/>
    </row>
    <row r="26" spans="1:8" ht="39" customHeight="1" x14ac:dyDescent="0.3">
      <c r="A26" s="28"/>
      <c r="B26" s="29"/>
      <c r="C26" s="49" t="s">
        <v>6</v>
      </c>
      <c r="D26" s="49"/>
      <c r="E26" s="49"/>
      <c r="F26" s="50" t="s">
        <v>1269</v>
      </c>
      <c r="G26" s="50"/>
      <c r="H26" s="28"/>
    </row>
    <row r="27" spans="1:8" ht="52.5" customHeight="1" x14ac:dyDescent="0.3">
      <c r="A27" s="28"/>
      <c r="B27" s="29"/>
      <c r="C27" s="49" t="s">
        <v>7</v>
      </c>
      <c r="D27" s="49"/>
      <c r="E27" s="49"/>
      <c r="F27" s="50" t="s">
        <v>1270</v>
      </c>
      <c r="G27" s="50"/>
      <c r="H27" s="28"/>
    </row>
    <row r="28" spans="1:8" ht="59.25" customHeight="1" x14ac:dyDescent="0.3">
      <c r="A28" s="28"/>
      <c r="B28" s="36"/>
      <c r="C28" s="49" t="s">
        <v>1271</v>
      </c>
      <c r="D28" s="49"/>
      <c r="E28" s="49"/>
      <c r="F28" s="50" t="s">
        <v>1270</v>
      </c>
      <c r="G28" s="50"/>
      <c r="H28" s="28"/>
    </row>
    <row r="29" spans="1:8" ht="60" customHeight="1" x14ac:dyDescent="0.3">
      <c r="A29" s="28"/>
      <c r="B29" s="36"/>
      <c r="C29" s="49" t="s">
        <v>8</v>
      </c>
      <c r="D29" s="49"/>
      <c r="E29" s="49"/>
      <c r="F29" s="50" t="s">
        <v>1272</v>
      </c>
      <c r="G29" s="50"/>
      <c r="H29" s="28"/>
    </row>
    <row r="30" spans="1:8" ht="62.25" customHeight="1" x14ac:dyDescent="0.3">
      <c r="A30" s="28"/>
      <c r="B30" s="36"/>
      <c r="C30" s="49" t="s">
        <v>9</v>
      </c>
      <c r="D30" s="49"/>
      <c r="E30" s="49"/>
      <c r="F30" s="50" t="s">
        <v>1273</v>
      </c>
      <c r="G30" s="50"/>
      <c r="H30" s="28"/>
    </row>
    <row r="31" spans="1:8" ht="15.75" customHeight="1" x14ac:dyDescent="0.3">
      <c r="A31" s="28"/>
      <c r="B31" s="36"/>
      <c r="C31" s="49" t="s">
        <v>10</v>
      </c>
      <c r="D31" s="49"/>
      <c r="E31" s="49"/>
      <c r="F31" s="50" t="s">
        <v>1274</v>
      </c>
      <c r="G31" s="50"/>
      <c r="H31" s="28"/>
    </row>
    <row r="32" spans="1:8" ht="15.75" customHeight="1" x14ac:dyDescent="0.3">
      <c r="A32" s="28"/>
      <c r="B32" s="36"/>
      <c r="C32" s="49" t="s">
        <v>11</v>
      </c>
      <c r="D32" s="49"/>
      <c r="E32" s="49"/>
      <c r="F32" s="50" t="s">
        <v>1275</v>
      </c>
      <c r="G32" s="50"/>
      <c r="H32" s="28"/>
    </row>
    <row r="33" spans="1:8" ht="27" customHeight="1" x14ac:dyDescent="0.3">
      <c r="A33" s="28"/>
      <c r="B33" s="36"/>
      <c r="C33" s="49" t="s">
        <v>1276</v>
      </c>
      <c r="D33" s="49"/>
      <c r="E33" s="49"/>
      <c r="F33" s="50" t="s">
        <v>1277</v>
      </c>
      <c r="G33" s="50"/>
      <c r="H33" s="28"/>
    </row>
    <row r="34" spans="1:8" ht="24.75" customHeight="1" x14ac:dyDescent="0.3">
      <c r="A34" s="28"/>
      <c r="B34" s="36"/>
      <c r="C34" s="49" t="s">
        <v>12</v>
      </c>
      <c r="D34" s="49"/>
      <c r="E34" s="49"/>
      <c r="F34" s="50" t="s">
        <v>1278</v>
      </c>
      <c r="G34" s="50"/>
      <c r="H34" s="28"/>
    </row>
    <row r="35" spans="1:8" ht="25.5" customHeight="1" x14ac:dyDescent="0.3">
      <c r="A35" s="28"/>
      <c r="B35" s="36"/>
      <c r="C35" s="49" t="s">
        <v>1279</v>
      </c>
      <c r="D35" s="49"/>
      <c r="E35" s="49"/>
      <c r="F35" s="50" t="s">
        <v>1280</v>
      </c>
      <c r="G35" s="50"/>
      <c r="H35" s="28"/>
    </row>
    <row r="36" spans="1:8" x14ac:dyDescent="0.3">
      <c r="A36" s="28"/>
      <c r="B36" s="28"/>
      <c r="C36" s="49" t="s">
        <v>1281</v>
      </c>
      <c r="D36" s="49"/>
      <c r="E36" s="49"/>
      <c r="F36" s="50" t="s">
        <v>1282</v>
      </c>
      <c r="G36" s="50"/>
      <c r="H36" s="28"/>
    </row>
    <row r="37" spans="1:8" x14ac:dyDescent="0.3">
      <c r="A37" s="28"/>
      <c r="B37" s="28"/>
      <c r="C37" s="28"/>
      <c r="D37" s="28"/>
      <c r="E37" s="28"/>
      <c r="F37" s="28"/>
      <c r="G37" s="28"/>
      <c r="H37" s="28"/>
    </row>
    <row r="38" spans="1:8" x14ac:dyDescent="0.3">
      <c r="A38" s="28"/>
      <c r="B38" s="28"/>
      <c r="C38" s="28"/>
      <c r="D38" s="28"/>
      <c r="E38" s="28"/>
      <c r="F38" s="28"/>
      <c r="G38" s="28"/>
      <c r="H38" s="28"/>
    </row>
  </sheetData>
  <mergeCells count="47">
    <mergeCell ref="B9:G9"/>
    <mergeCell ref="B3:G3"/>
    <mergeCell ref="B4:G4"/>
    <mergeCell ref="B5:G5"/>
    <mergeCell ref="B7:G7"/>
    <mergeCell ref="B8:G8"/>
    <mergeCell ref="C22:E22"/>
    <mergeCell ref="F22:G22"/>
    <mergeCell ref="B11:E11"/>
    <mergeCell ref="B12:E12"/>
    <mergeCell ref="B13:E13"/>
    <mergeCell ref="B14:E14"/>
    <mergeCell ref="C17:E17"/>
    <mergeCell ref="C19:E19"/>
    <mergeCell ref="F19:G19"/>
    <mergeCell ref="C20:E20"/>
    <mergeCell ref="F20:G20"/>
    <mergeCell ref="C21:E21"/>
    <mergeCell ref="F21:G21"/>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35:E35"/>
    <mergeCell ref="F35:G35"/>
    <mergeCell ref="C36:E36"/>
    <mergeCell ref="F36:G36"/>
    <mergeCell ref="C32:E32"/>
    <mergeCell ref="F32:G32"/>
    <mergeCell ref="C33:E33"/>
    <mergeCell ref="F33:G33"/>
    <mergeCell ref="C34:E34"/>
    <mergeCell ref="F34:G34"/>
  </mergeCells>
  <pageMargins left="0.7" right="0.7" top="0.75" bottom="0.75" header="0.3" footer="0.3"/>
  <headerFooter>
    <oddHeader>&amp;C&amp;"Verdana"&amp;10&amp;KB40029 OFFICIAL&amp;1#_x000D_</oddHeader>
    <oddFooter>&amp;C_x000D_&amp;1#&amp;"Verdana"&amp;10&amp;KB40029 OFFICIAL</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S192"/>
  <sheetViews>
    <sheetView workbookViewId="0"/>
  </sheetViews>
  <sheetFormatPr defaultRowHeight="14.15" x14ac:dyDescent="0.35"/>
  <cols>
    <col min="1" max="1" width="6" style="3" customWidth="1"/>
    <col min="2" max="2" width="10" style="3" customWidth="1"/>
    <col min="3" max="3" width="30" style="3" customWidth="1"/>
    <col min="4" max="4" width="10" style="3" customWidth="1"/>
    <col min="5" max="5" width="30" style="3" customWidth="1"/>
    <col min="6" max="8" width="50" style="3" customWidth="1"/>
    <col min="9" max="12" width="10" style="3" customWidth="1"/>
    <col min="13" max="14" width="25" style="3" customWidth="1"/>
    <col min="15" max="15" width="30" style="3" customWidth="1"/>
    <col min="16" max="16" width="15" style="3" customWidth="1"/>
  </cols>
  <sheetData>
    <row r="1" spans="1:71" s="47" customFormat="1" ht="30.75" customHeight="1" x14ac:dyDescent="0.3">
      <c r="A1" s="45" t="s">
        <v>0</v>
      </c>
      <c r="B1" s="45" t="s">
        <v>1</v>
      </c>
      <c r="C1" s="45" t="s">
        <v>2</v>
      </c>
      <c r="D1" s="43" t="s">
        <v>3</v>
      </c>
      <c r="E1" s="43" t="s">
        <v>4</v>
      </c>
      <c r="F1" s="43" t="s">
        <v>5</v>
      </c>
      <c r="G1" s="43" t="s">
        <v>7</v>
      </c>
      <c r="H1" s="43" t="s">
        <v>1271</v>
      </c>
      <c r="I1" s="43" t="s">
        <v>8</v>
      </c>
      <c r="J1" s="43" t="s">
        <v>9</v>
      </c>
      <c r="K1" s="43" t="s">
        <v>10</v>
      </c>
      <c r="L1" s="43" t="s">
        <v>11</v>
      </c>
      <c r="M1" s="43" t="s">
        <v>1276</v>
      </c>
      <c r="N1" s="43" t="s">
        <v>12</v>
      </c>
      <c r="O1" s="43" t="s">
        <v>1279</v>
      </c>
      <c r="P1" s="44" t="s">
        <v>1281</v>
      </c>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row>
    <row r="2" spans="1:71" ht="74.599999999999994" x14ac:dyDescent="0.35">
      <c r="A2" s="1" t="s">
        <v>13</v>
      </c>
      <c r="B2" s="1" t="s">
        <v>14</v>
      </c>
      <c r="C2" s="1" t="s">
        <v>15</v>
      </c>
      <c r="D2" s="1" t="s">
        <v>16</v>
      </c>
      <c r="E2" s="1" t="s">
        <v>17</v>
      </c>
      <c r="F2" s="1" t="s">
        <v>18</v>
      </c>
      <c r="G2" s="1" t="s">
        <v>19</v>
      </c>
      <c r="H2" s="1" t="s">
        <v>20</v>
      </c>
      <c r="I2" s="1" t="s">
        <v>21</v>
      </c>
      <c r="J2" s="1" t="s">
        <v>21</v>
      </c>
      <c r="K2" s="1" t="s">
        <v>21</v>
      </c>
      <c r="L2" s="1" t="s">
        <v>22</v>
      </c>
      <c r="M2" s="1" t="s">
        <v>23</v>
      </c>
      <c r="N2" s="1" t="s">
        <v>24</v>
      </c>
      <c r="O2" s="1" t="s">
        <v>25</v>
      </c>
      <c r="P2" s="2" t="s">
        <v>16</v>
      </c>
    </row>
    <row r="3" spans="1:71" ht="49.75" x14ac:dyDescent="0.35">
      <c r="A3" s="1" t="s">
        <v>26</v>
      </c>
      <c r="B3" s="1" t="s">
        <v>27</v>
      </c>
      <c r="C3" s="1" t="s">
        <v>28</v>
      </c>
      <c r="D3" s="1" t="s">
        <v>16</v>
      </c>
      <c r="E3" s="1" t="s">
        <v>29</v>
      </c>
      <c r="F3" s="1" t="s">
        <v>30</v>
      </c>
      <c r="G3" s="1" t="s">
        <v>31</v>
      </c>
      <c r="H3" s="1" t="s">
        <v>32</v>
      </c>
      <c r="I3" s="1" t="s">
        <v>21</v>
      </c>
      <c r="J3" s="1" t="s">
        <v>21</v>
      </c>
      <c r="K3" s="1" t="s">
        <v>21</v>
      </c>
      <c r="L3" s="1" t="s">
        <v>22</v>
      </c>
      <c r="M3" s="1" t="s">
        <v>33</v>
      </c>
      <c r="N3" s="1" t="s">
        <v>34</v>
      </c>
      <c r="O3" s="1" t="s">
        <v>35</v>
      </c>
      <c r="P3" s="2" t="s">
        <v>16</v>
      </c>
    </row>
    <row r="4" spans="1:71" ht="74.599999999999994" x14ac:dyDescent="0.35">
      <c r="A4" s="1" t="s">
        <v>36</v>
      </c>
      <c r="B4" s="1" t="s">
        <v>37</v>
      </c>
      <c r="C4" s="1" t="s">
        <v>38</v>
      </c>
      <c r="D4" s="1" t="s">
        <v>16</v>
      </c>
      <c r="E4" s="1" t="s">
        <v>39</v>
      </c>
      <c r="F4" s="1" t="s">
        <v>40</v>
      </c>
      <c r="G4" s="1" t="s">
        <v>41</v>
      </c>
      <c r="H4" s="1" t="s">
        <v>42</v>
      </c>
      <c r="I4" s="1" t="s">
        <v>21</v>
      </c>
      <c r="J4" s="1" t="s">
        <v>21</v>
      </c>
      <c r="K4" s="1" t="s">
        <v>21</v>
      </c>
      <c r="L4" s="1" t="s">
        <v>22</v>
      </c>
      <c r="M4" s="1" t="s">
        <v>43</v>
      </c>
      <c r="N4" s="1" t="s">
        <v>44</v>
      </c>
      <c r="O4" s="1" t="s">
        <v>45</v>
      </c>
      <c r="P4" s="2" t="s">
        <v>16</v>
      </c>
    </row>
    <row r="5" spans="1:71" ht="24.9" x14ac:dyDescent="0.35">
      <c r="A5" s="1" t="s">
        <v>46</v>
      </c>
      <c r="B5" s="1" t="s">
        <v>47</v>
      </c>
      <c r="C5" s="1" t="s">
        <v>48</v>
      </c>
      <c r="D5" s="1" t="s">
        <v>16</v>
      </c>
      <c r="E5" s="1" t="s">
        <v>49</v>
      </c>
      <c r="F5" s="1" t="s">
        <v>50</v>
      </c>
      <c r="G5" s="1" t="s">
        <v>51</v>
      </c>
      <c r="H5" s="1" t="s">
        <v>52</v>
      </c>
      <c r="I5" s="1" t="s">
        <v>21</v>
      </c>
      <c r="J5" s="1" t="s">
        <v>21</v>
      </c>
      <c r="K5" s="1" t="s">
        <v>21</v>
      </c>
      <c r="L5" s="1" t="s">
        <v>53</v>
      </c>
      <c r="M5" s="1" t="s">
        <v>54</v>
      </c>
      <c r="N5" s="1" t="s">
        <v>55</v>
      </c>
      <c r="O5" s="1" t="s">
        <v>50</v>
      </c>
      <c r="P5" s="2" t="s">
        <v>16</v>
      </c>
    </row>
    <row r="6" spans="1:71" ht="49.75" x14ac:dyDescent="0.35">
      <c r="A6" s="1" t="s">
        <v>56</v>
      </c>
      <c r="B6" s="1" t="s">
        <v>57</v>
      </c>
      <c r="C6" s="1" t="s">
        <v>58</v>
      </c>
      <c r="D6" s="1" t="s">
        <v>16</v>
      </c>
      <c r="E6" s="1" t="s">
        <v>59</v>
      </c>
      <c r="F6" s="1" t="s">
        <v>60</v>
      </c>
      <c r="G6" s="1" t="s">
        <v>61</v>
      </c>
      <c r="H6" s="1" t="s">
        <v>62</v>
      </c>
      <c r="I6" s="1" t="s">
        <v>21</v>
      </c>
      <c r="J6" s="1" t="s">
        <v>21</v>
      </c>
      <c r="K6" s="1" t="s">
        <v>21</v>
      </c>
      <c r="L6" s="1" t="s">
        <v>22</v>
      </c>
      <c r="M6" s="1" t="s">
        <v>63</v>
      </c>
      <c r="N6" s="1" t="s">
        <v>64</v>
      </c>
      <c r="O6" s="1" t="s">
        <v>65</v>
      </c>
      <c r="P6" s="2" t="s">
        <v>16</v>
      </c>
    </row>
    <row r="7" spans="1:71" ht="37.299999999999997" x14ac:dyDescent="0.35">
      <c r="A7" s="1" t="s">
        <v>46</v>
      </c>
      <c r="B7" s="1" t="s">
        <v>47</v>
      </c>
      <c r="C7" s="1" t="s">
        <v>48</v>
      </c>
      <c r="D7" s="1" t="s">
        <v>16</v>
      </c>
      <c r="E7" s="1" t="s">
        <v>49</v>
      </c>
      <c r="F7" s="1" t="s">
        <v>66</v>
      </c>
      <c r="G7" s="1" t="s">
        <v>67</v>
      </c>
      <c r="H7" s="1" t="s">
        <v>68</v>
      </c>
      <c r="I7" s="1" t="s">
        <v>21</v>
      </c>
      <c r="J7" s="1" t="s">
        <v>21</v>
      </c>
      <c r="K7" s="1" t="s">
        <v>21</v>
      </c>
      <c r="L7" s="1" t="s">
        <v>53</v>
      </c>
      <c r="M7" s="1" t="s">
        <v>69</v>
      </c>
      <c r="N7" s="1" t="s">
        <v>70</v>
      </c>
      <c r="O7" s="1" t="s">
        <v>71</v>
      </c>
      <c r="P7" s="2" t="s">
        <v>16</v>
      </c>
    </row>
    <row r="8" spans="1:71" ht="24.9" x14ac:dyDescent="0.35">
      <c r="A8" s="1" t="s">
        <v>72</v>
      </c>
      <c r="B8" s="1" t="s">
        <v>73</v>
      </c>
      <c r="C8" s="1" t="s">
        <v>74</v>
      </c>
      <c r="D8" s="1" t="s">
        <v>16</v>
      </c>
      <c r="E8" s="1" t="s">
        <v>75</v>
      </c>
      <c r="F8" s="1" t="s">
        <v>76</v>
      </c>
      <c r="G8" s="1" t="s">
        <v>77</v>
      </c>
      <c r="H8" s="1" t="s">
        <v>78</v>
      </c>
      <c r="I8" s="1" t="s">
        <v>21</v>
      </c>
      <c r="J8" s="1" t="s">
        <v>21</v>
      </c>
      <c r="K8" s="1" t="s">
        <v>21</v>
      </c>
      <c r="L8" s="1" t="s">
        <v>22</v>
      </c>
      <c r="M8" s="1" t="s">
        <v>79</v>
      </c>
      <c r="N8" s="1" t="s">
        <v>80</v>
      </c>
      <c r="O8" s="1" t="s">
        <v>81</v>
      </c>
      <c r="P8" s="2" t="s">
        <v>16</v>
      </c>
    </row>
    <row r="9" spans="1:71" ht="24.9" x14ac:dyDescent="0.35">
      <c r="A9" s="1" t="s">
        <v>72</v>
      </c>
      <c r="B9" s="1" t="s">
        <v>73</v>
      </c>
      <c r="C9" s="1" t="s">
        <v>74</v>
      </c>
      <c r="D9" s="1" t="s">
        <v>16</v>
      </c>
      <c r="E9" s="1" t="s">
        <v>75</v>
      </c>
      <c r="F9" s="1" t="s">
        <v>82</v>
      </c>
      <c r="G9" s="1" t="s">
        <v>83</v>
      </c>
      <c r="H9" s="1" t="s">
        <v>78</v>
      </c>
      <c r="I9" s="1" t="s">
        <v>21</v>
      </c>
      <c r="J9" s="1" t="s">
        <v>21</v>
      </c>
      <c r="K9" s="1" t="s">
        <v>21</v>
      </c>
      <c r="L9" s="1" t="s">
        <v>22</v>
      </c>
      <c r="M9" s="1" t="s">
        <v>84</v>
      </c>
      <c r="N9" s="1" t="s">
        <v>85</v>
      </c>
      <c r="O9" s="1" t="s">
        <v>82</v>
      </c>
      <c r="P9" s="2" t="s">
        <v>16</v>
      </c>
    </row>
    <row r="10" spans="1:71" ht="74.599999999999994" x14ac:dyDescent="0.35">
      <c r="A10" s="1" t="s">
        <v>86</v>
      </c>
      <c r="B10" s="1" t="s">
        <v>87</v>
      </c>
      <c r="C10" s="1" t="s">
        <v>88</v>
      </c>
      <c r="D10" s="1" t="s">
        <v>16</v>
      </c>
      <c r="E10" s="1" t="s">
        <v>89</v>
      </c>
      <c r="F10" s="1" t="s">
        <v>90</v>
      </c>
      <c r="G10" s="1" t="s">
        <v>91</v>
      </c>
      <c r="H10" s="1" t="s">
        <v>92</v>
      </c>
      <c r="I10" s="1" t="s">
        <v>21</v>
      </c>
      <c r="J10" s="1" t="s">
        <v>21</v>
      </c>
      <c r="K10" s="1" t="s">
        <v>21</v>
      </c>
      <c r="L10" s="1" t="s">
        <v>22</v>
      </c>
      <c r="M10" s="1" t="s">
        <v>93</v>
      </c>
      <c r="N10" s="1" t="s">
        <v>94</v>
      </c>
      <c r="O10" s="1" t="s">
        <v>95</v>
      </c>
      <c r="P10" s="2" t="s">
        <v>16</v>
      </c>
    </row>
    <row r="11" spans="1:71" ht="99.45" x14ac:dyDescent="0.35">
      <c r="A11" s="1" t="s">
        <v>96</v>
      </c>
      <c r="B11" s="1" t="s">
        <v>97</v>
      </c>
      <c r="C11" s="1" t="s">
        <v>98</v>
      </c>
      <c r="D11" s="1" t="s">
        <v>16</v>
      </c>
      <c r="E11" s="1" t="s">
        <v>99</v>
      </c>
      <c r="F11" s="1" t="s">
        <v>100</v>
      </c>
      <c r="G11" s="1" t="s">
        <v>101</v>
      </c>
      <c r="H11" s="1" t="s">
        <v>102</v>
      </c>
      <c r="I11" s="1" t="s">
        <v>21</v>
      </c>
      <c r="J11" s="1" t="s">
        <v>21</v>
      </c>
      <c r="K11" s="1" t="s">
        <v>21</v>
      </c>
      <c r="L11" s="1" t="s">
        <v>53</v>
      </c>
      <c r="M11" s="1" t="s">
        <v>103</v>
      </c>
      <c r="N11" s="1" t="s">
        <v>104</v>
      </c>
      <c r="O11" s="1" t="s">
        <v>100</v>
      </c>
      <c r="P11" s="2" t="s">
        <v>16</v>
      </c>
    </row>
    <row r="12" spans="1:71" ht="49.75" x14ac:dyDescent="0.35">
      <c r="A12" s="1" t="s">
        <v>105</v>
      </c>
      <c r="B12" s="1" t="s">
        <v>106</v>
      </c>
      <c r="C12" s="1" t="s">
        <v>107</v>
      </c>
      <c r="D12" s="1" t="s">
        <v>16</v>
      </c>
      <c r="E12" s="1" t="s">
        <v>108</v>
      </c>
      <c r="F12" s="1" t="s">
        <v>109</v>
      </c>
      <c r="G12" s="1" t="s">
        <v>110</v>
      </c>
      <c r="H12" s="1" t="s">
        <v>111</v>
      </c>
      <c r="I12" s="1" t="s">
        <v>21</v>
      </c>
      <c r="J12" s="1" t="s">
        <v>21</v>
      </c>
      <c r="K12" s="1" t="s">
        <v>21</v>
      </c>
      <c r="L12" s="1" t="s">
        <v>53</v>
      </c>
      <c r="M12" s="1" t="s">
        <v>112</v>
      </c>
      <c r="N12" s="1" t="s">
        <v>113</v>
      </c>
      <c r="O12" s="1" t="s">
        <v>114</v>
      </c>
      <c r="P12" s="2" t="s">
        <v>16</v>
      </c>
    </row>
    <row r="13" spans="1:71" ht="49.75" x14ac:dyDescent="0.35">
      <c r="A13" s="1" t="s">
        <v>115</v>
      </c>
      <c r="B13" s="1" t="s">
        <v>116</v>
      </c>
      <c r="C13" s="1" t="s">
        <v>117</v>
      </c>
      <c r="D13" s="1" t="s">
        <v>16</v>
      </c>
      <c r="E13" s="1" t="s">
        <v>118</v>
      </c>
      <c r="F13" s="1" t="s">
        <v>119</v>
      </c>
      <c r="G13" s="1" t="s">
        <v>120</v>
      </c>
      <c r="H13" s="1" t="s">
        <v>121</v>
      </c>
      <c r="I13" s="1" t="s">
        <v>21</v>
      </c>
      <c r="J13" s="1" t="s">
        <v>21</v>
      </c>
      <c r="K13" s="1" t="s">
        <v>21</v>
      </c>
      <c r="L13" s="1" t="s">
        <v>22</v>
      </c>
      <c r="M13" s="1" t="s">
        <v>122</v>
      </c>
      <c r="N13" s="1" t="s">
        <v>123</v>
      </c>
      <c r="O13" s="1" t="s">
        <v>124</v>
      </c>
      <c r="P13" s="2" t="s">
        <v>16</v>
      </c>
    </row>
    <row r="14" spans="1:71" ht="49.75" x14ac:dyDescent="0.35">
      <c r="A14" s="1" t="s">
        <v>115</v>
      </c>
      <c r="B14" s="1" t="s">
        <v>116</v>
      </c>
      <c r="C14" s="1" t="s">
        <v>117</v>
      </c>
      <c r="D14" s="1" t="s">
        <v>16</v>
      </c>
      <c r="E14" s="1" t="s">
        <v>118</v>
      </c>
      <c r="F14" s="1" t="s">
        <v>125</v>
      </c>
      <c r="G14" s="1" t="s">
        <v>126</v>
      </c>
      <c r="H14" s="1" t="s">
        <v>121</v>
      </c>
      <c r="I14" s="1" t="s">
        <v>21</v>
      </c>
      <c r="J14" s="1" t="s">
        <v>21</v>
      </c>
      <c r="K14" s="1" t="s">
        <v>21</v>
      </c>
      <c r="L14" s="1" t="s">
        <v>22</v>
      </c>
      <c r="M14" s="1" t="s">
        <v>127</v>
      </c>
      <c r="N14" s="1" t="s">
        <v>128</v>
      </c>
      <c r="O14" s="1" t="s">
        <v>129</v>
      </c>
      <c r="P14" s="2" t="s">
        <v>16</v>
      </c>
    </row>
    <row r="15" spans="1:71" ht="124.3" x14ac:dyDescent="0.35">
      <c r="A15" s="1" t="s">
        <v>130</v>
      </c>
      <c r="B15" s="1" t="s">
        <v>131</v>
      </c>
      <c r="C15" s="1" t="s">
        <v>132</v>
      </c>
      <c r="D15" s="1" t="s">
        <v>16</v>
      </c>
      <c r="E15" s="1" t="s">
        <v>133</v>
      </c>
      <c r="F15" s="1" t="s">
        <v>134</v>
      </c>
      <c r="G15" s="1" t="s">
        <v>135</v>
      </c>
      <c r="H15" s="1" t="s">
        <v>136</v>
      </c>
      <c r="I15" s="1" t="s">
        <v>21</v>
      </c>
      <c r="J15" s="1" t="s">
        <v>21</v>
      </c>
      <c r="K15" s="1" t="s">
        <v>21</v>
      </c>
      <c r="L15" s="1" t="s">
        <v>22</v>
      </c>
      <c r="M15" s="1" t="s">
        <v>137</v>
      </c>
      <c r="N15" s="1" t="s">
        <v>138</v>
      </c>
      <c r="O15" s="1" t="s">
        <v>139</v>
      </c>
      <c r="P15" s="2" t="s">
        <v>16</v>
      </c>
    </row>
    <row r="16" spans="1:71" ht="87" x14ac:dyDescent="0.35">
      <c r="A16" s="1" t="s">
        <v>130</v>
      </c>
      <c r="B16" s="1" t="s">
        <v>131</v>
      </c>
      <c r="C16" s="1" t="s">
        <v>132</v>
      </c>
      <c r="D16" s="1" t="s">
        <v>16</v>
      </c>
      <c r="E16" s="1" t="s">
        <v>133</v>
      </c>
      <c r="F16" s="1" t="s">
        <v>140</v>
      </c>
      <c r="G16" s="1" t="s">
        <v>141</v>
      </c>
      <c r="H16" s="1" t="s">
        <v>142</v>
      </c>
      <c r="I16" s="1" t="s">
        <v>21</v>
      </c>
      <c r="J16" s="1" t="s">
        <v>21</v>
      </c>
      <c r="K16" s="1" t="s">
        <v>21</v>
      </c>
      <c r="L16" s="1" t="s">
        <v>22</v>
      </c>
      <c r="M16" s="1" t="s">
        <v>143</v>
      </c>
      <c r="N16" s="1" t="s">
        <v>144</v>
      </c>
      <c r="O16" s="1" t="s">
        <v>140</v>
      </c>
      <c r="P16" s="2" t="s">
        <v>16</v>
      </c>
    </row>
    <row r="17" spans="1:16" ht="24.9" x14ac:dyDescent="0.35">
      <c r="A17" s="1" t="s">
        <v>145</v>
      </c>
      <c r="B17" s="1" t="s">
        <v>146</v>
      </c>
      <c r="C17" s="1" t="s">
        <v>147</v>
      </c>
      <c r="D17" s="1" t="s">
        <v>16</v>
      </c>
      <c r="E17" s="1" t="s">
        <v>148</v>
      </c>
      <c r="F17" s="1" t="s">
        <v>149</v>
      </c>
      <c r="G17" s="1" t="s">
        <v>150</v>
      </c>
      <c r="H17" s="1" t="s">
        <v>151</v>
      </c>
      <c r="I17" s="1" t="s">
        <v>21</v>
      </c>
      <c r="J17" s="1" t="s">
        <v>21</v>
      </c>
      <c r="K17" s="1" t="s">
        <v>21</v>
      </c>
      <c r="L17" s="1" t="s">
        <v>22</v>
      </c>
      <c r="M17" s="1" t="s">
        <v>152</v>
      </c>
      <c r="N17" s="1" t="s">
        <v>153</v>
      </c>
      <c r="O17" s="1" t="s">
        <v>154</v>
      </c>
      <c r="P17" s="2" t="s">
        <v>16</v>
      </c>
    </row>
    <row r="18" spans="1:16" ht="37.299999999999997" x14ac:dyDescent="0.35">
      <c r="A18" s="1" t="s">
        <v>145</v>
      </c>
      <c r="B18" s="1" t="s">
        <v>146</v>
      </c>
      <c r="C18" s="1" t="s">
        <v>147</v>
      </c>
      <c r="D18" s="1" t="s">
        <v>16</v>
      </c>
      <c r="E18" s="1" t="s">
        <v>148</v>
      </c>
      <c r="F18" s="1" t="s">
        <v>155</v>
      </c>
      <c r="G18" s="1" t="s">
        <v>156</v>
      </c>
      <c r="H18" s="1" t="s">
        <v>157</v>
      </c>
      <c r="I18" s="1" t="s">
        <v>21</v>
      </c>
      <c r="J18" s="1" t="s">
        <v>21</v>
      </c>
      <c r="K18" s="1" t="s">
        <v>21</v>
      </c>
      <c r="L18" s="1" t="s">
        <v>53</v>
      </c>
      <c r="M18" s="1" t="s">
        <v>158</v>
      </c>
      <c r="N18" s="1" t="s">
        <v>159</v>
      </c>
      <c r="O18" s="1" t="s">
        <v>160</v>
      </c>
      <c r="P18" s="2" t="s">
        <v>16</v>
      </c>
    </row>
    <row r="19" spans="1:16" ht="24.9" x14ac:dyDescent="0.35">
      <c r="A19" s="1" t="s">
        <v>161</v>
      </c>
      <c r="B19" s="1" t="s">
        <v>162</v>
      </c>
      <c r="C19" s="1" t="s">
        <v>163</v>
      </c>
      <c r="D19" s="1" t="s">
        <v>16</v>
      </c>
      <c r="E19" s="1" t="s">
        <v>164</v>
      </c>
      <c r="F19" s="1" t="s">
        <v>165</v>
      </c>
      <c r="G19" s="1" t="s">
        <v>166</v>
      </c>
      <c r="H19" s="1" t="s">
        <v>167</v>
      </c>
      <c r="I19" s="1" t="s">
        <v>21</v>
      </c>
      <c r="J19" s="1" t="s">
        <v>21</v>
      </c>
      <c r="K19" s="1" t="s">
        <v>21</v>
      </c>
      <c r="L19" s="1" t="s">
        <v>22</v>
      </c>
      <c r="M19" s="1" t="s">
        <v>168</v>
      </c>
      <c r="N19" s="1" t="s">
        <v>169</v>
      </c>
      <c r="O19" s="1" t="s">
        <v>170</v>
      </c>
      <c r="P19" s="2" t="s">
        <v>16</v>
      </c>
    </row>
    <row r="20" spans="1:16" ht="409.6" x14ac:dyDescent="0.35">
      <c r="A20" s="1" t="s">
        <v>171</v>
      </c>
      <c r="B20" s="1" t="s">
        <v>172</v>
      </c>
      <c r="C20" s="1" t="s">
        <v>173</v>
      </c>
      <c r="D20" s="1" t="s">
        <v>16</v>
      </c>
      <c r="E20" s="1" t="s">
        <v>174</v>
      </c>
      <c r="F20" s="1" t="s">
        <v>175</v>
      </c>
      <c r="G20" s="1" t="s">
        <v>176</v>
      </c>
      <c r="H20" s="1" t="s">
        <v>177</v>
      </c>
      <c r="I20" s="1" t="s">
        <v>21</v>
      </c>
      <c r="J20" s="1" t="s">
        <v>21</v>
      </c>
      <c r="K20" s="1" t="s">
        <v>21</v>
      </c>
      <c r="L20" s="1" t="s">
        <v>22</v>
      </c>
      <c r="M20" s="1" t="s">
        <v>178</v>
      </c>
      <c r="N20" s="1" t="s">
        <v>179</v>
      </c>
      <c r="O20" s="1" t="s">
        <v>180</v>
      </c>
      <c r="P20" s="2" t="s">
        <v>16</v>
      </c>
    </row>
    <row r="21" spans="1:16" ht="409.6" x14ac:dyDescent="0.35">
      <c r="A21" s="1" t="s">
        <v>171</v>
      </c>
      <c r="B21" s="1" t="s">
        <v>172</v>
      </c>
      <c r="C21" s="1" t="s">
        <v>173</v>
      </c>
      <c r="D21" s="1" t="s">
        <v>16</v>
      </c>
      <c r="E21" s="1" t="s">
        <v>174</v>
      </c>
      <c r="F21" s="1" t="s">
        <v>181</v>
      </c>
      <c r="G21" s="1" t="s">
        <v>182</v>
      </c>
      <c r="H21" s="1" t="s">
        <v>183</v>
      </c>
      <c r="I21" s="1" t="s">
        <v>21</v>
      </c>
      <c r="J21" s="1" t="s">
        <v>21</v>
      </c>
      <c r="K21" s="1" t="s">
        <v>21</v>
      </c>
      <c r="L21" s="1" t="s">
        <v>22</v>
      </c>
      <c r="M21" s="1" t="s">
        <v>184</v>
      </c>
      <c r="N21" s="1" t="s">
        <v>185</v>
      </c>
      <c r="O21" s="1" t="s">
        <v>181</v>
      </c>
      <c r="P21" s="2" t="s">
        <v>16</v>
      </c>
    </row>
    <row r="22" spans="1:16" ht="49.75" x14ac:dyDescent="0.35">
      <c r="A22" s="1" t="s">
        <v>186</v>
      </c>
      <c r="B22" s="1" t="s">
        <v>187</v>
      </c>
      <c r="C22" s="1" t="s">
        <v>188</v>
      </c>
      <c r="D22" s="1" t="s">
        <v>16</v>
      </c>
      <c r="E22" s="1" t="s">
        <v>189</v>
      </c>
      <c r="F22" s="1" t="s">
        <v>190</v>
      </c>
      <c r="G22" s="1" t="s">
        <v>191</v>
      </c>
      <c r="H22" s="1" t="s">
        <v>192</v>
      </c>
      <c r="I22" s="1" t="s">
        <v>21</v>
      </c>
      <c r="J22" s="1" t="s">
        <v>21</v>
      </c>
      <c r="K22" s="1" t="s">
        <v>21</v>
      </c>
      <c r="L22" s="1" t="s">
        <v>22</v>
      </c>
      <c r="M22" s="1" t="s">
        <v>193</v>
      </c>
      <c r="N22" s="1" t="s">
        <v>194</v>
      </c>
      <c r="O22" s="1" t="s">
        <v>195</v>
      </c>
      <c r="P22" s="2" t="s">
        <v>16</v>
      </c>
    </row>
    <row r="23" spans="1:16" ht="49.75" x14ac:dyDescent="0.35">
      <c r="A23" s="1" t="s">
        <v>186</v>
      </c>
      <c r="B23" s="1" t="s">
        <v>187</v>
      </c>
      <c r="C23" s="1" t="s">
        <v>188</v>
      </c>
      <c r="D23" s="1" t="s">
        <v>16</v>
      </c>
      <c r="E23" s="1" t="s">
        <v>189</v>
      </c>
      <c r="F23" s="1" t="s">
        <v>196</v>
      </c>
      <c r="G23" s="1" t="s">
        <v>197</v>
      </c>
      <c r="H23" s="1" t="s">
        <v>192</v>
      </c>
      <c r="I23" s="1" t="s">
        <v>21</v>
      </c>
      <c r="J23" s="1" t="s">
        <v>21</v>
      </c>
      <c r="K23" s="1" t="s">
        <v>21</v>
      </c>
      <c r="L23" s="1" t="s">
        <v>22</v>
      </c>
      <c r="M23" s="1" t="s">
        <v>198</v>
      </c>
      <c r="N23" s="1" t="s">
        <v>199</v>
      </c>
      <c r="O23" s="1" t="s">
        <v>200</v>
      </c>
      <c r="P23" s="2" t="s">
        <v>16</v>
      </c>
    </row>
    <row r="24" spans="1:16" ht="409.6" x14ac:dyDescent="0.35">
      <c r="A24" s="1" t="s">
        <v>201</v>
      </c>
      <c r="B24" s="1" t="s">
        <v>202</v>
      </c>
      <c r="C24" s="1" t="s">
        <v>203</v>
      </c>
      <c r="D24" s="1" t="s">
        <v>16</v>
      </c>
      <c r="E24" s="1" t="s">
        <v>204</v>
      </c>
      <c r="F24" s="1" t="s">
        <v>205</v>
      </c>
      <c r="G24" s="1" t="s">
        <v>206</v>
      </c>
      <c r="H24" s="1" t="s">
        <v>207</v>
      </c>
      <c r="I24" s="1" t="s">
        <v>21</v>
      </c>
      <c r="J24" s="1" t="s">
        <v>21</v>
      </c>
      <c r="K24" s="1" t="s">
        <v>21</v>
      </c>
      <c r="L24" s="1" t="s">
        <v>22</v>
      </c>
      <c r="M24" s="1" t="s">
        <v>208</v>
      </c>
      <c r="N24" s="1" t="s">
        <v>209</v>
      </c>
      <c r="O24" s="1" t="s">
        <v>210</v>
      </c>
      <c r="P24" s="2" t="s">
        <v>16</v>
      </c>
    </row>
    <row r="25" spans="1:16" ht="87" x14ac:dyDescent="0.35">
      <c r="A25" s="1" t="s">
        <v>211</v>
      </c>
      <c r="B25" s="1" t="s">
        <v>212</v>
      </c>
      <c r="C25" s="1" t="s">
        <v>213</v>
      </c>
      <c r="D25" s="1" t="s">
        <v>16</v>
      </c>
      <c r="E25" s="1" t="s">
        <v>214</v>
      </c>
      <c r="F25" s="1" t="s">
        <v>215</v>
      </c>
      <c r="G25" s="1" t="s">
        <v>216</v>
      </c>
      <c r="H25" s="1" t="s">
        <v>217</v>
      </c>
      <c r="I25" s="1" t="s">
        <v>21</v>
      </c>
      <c r="J25" s="1" t="s">
        <v>21</v>
      </c>
      <c r="K25" s="1" t="s">
        <v>21</v>
      </c>
      <c r="L25" s="1" t="s">
        <v>22</v>
      </c>
      <c r="M25" s="1" t="s">
        <v>218</v>
      </c>
      <c r="N25" s="1" t="s">
        <v>219</v>
      </c>
      <c r="O25" s="1" t="s">
        <v>220</v>
      </c>
      <c r="P25" s="2" t="s">
        <v>16</v>
      </c>
    </row>
    <row r="26" spans="1:16" ht="37.299999999999997" x14ac:dyDescent="0.35">
      <c r="A26" s="1" t="s">
        <v>221</v>
      </c>
      <c r="B26" s="1" t="s">
        <v>222</v>
      </c>
      <c r="C26" s="1" t="s">
        <v>223</v>
      </c>
      <c r="D26" s="1" t="s">
        <v>16</v>
      </c>
      <c r="E26" s="1" t="s">
        <v>224</v>
      </c>
      <c r="F26" s="1" t="s">
        <v>225</v>
      </c>
      <c r="G26" s="1" t="s">
        <v>226</v>
      </c>
      <c r="H26" s="1" t="s">
        <v>227</v>
      </c>
      <c r="I26" s="1" t="s">
        <v>21</v>
      </c>
      <c r="J26" s="1" t="s">
        <v>21</v>
      </c>
      <c r="K26" s="1" t="s">
        <v>21</v>
      </c>
      <c r="L26" s="1" t="s">
        <v>22</v>
      </c>
      <c r="M26" s="1" t="s">
        <v>228</v>
      </c>
      <c r="N26" s="1" t="s">
        <v>229</v>
      </c>
      <c r="O26" s="1" t="s">
        <v>230</v>
      </c>
      <c r="P26" s="2" t="s">
        <v>16</v>
      </c>
    </row>
    <row r="27" spans="1:16" ht="74.599999999999994" x14ac:dyDescent="0.35">
      <c r="A27" s="1" t="s">
        <v>221</v>
      </c>
      <c r="B27" s="1" t="s">
        <v>222</v>
      </c>
      <c r="C27" s="1" t="s">
        <v>223</v>
      </c>
      <c r="D27" s="1" t="s">
        <v>16</v>
      </c>
      <c r="E27" s="1" t="s">
        <v>224</v>
      </c>
      <c r="F27" s="1" t="s">
        <v>231</v>
      </c>
      <c r="G27" s="1" t="s">
        <v>232</v>
      </c>
      <c r="H27" s="1" t="s">
        <v>233</v>
      </c>
      <c r="I27" s="1" t="s">
        <v>21</v>
      </c>
      <c r="J27" s="1" t="s">
        <v>21</v>
      </c>
      <c r="K27" s="1" t="s">
        <v>21</v>
      </c>
      <c r="L27" s="1" t="s">
        <v>22</v>
      </c>
      <c r="M27" s="1" t="s">
        <v>234</v>
      </c>
      <c r="N27" s="1" t="s">
        <v>235</v>
      </c>
      <c r="O27" s="1" t="s">
        <v>236</v>
      </c>
      <c r="P27" s="2" t="s">
        <v>16</v>
      </c>
    </row>
    <row r="28" spans="1:16" ht="49.75" x14ac:dyDescent="0.35">
      <c r="A28" s="1" t="s">
        <v>237</v>
      </c>
      <c r="B28" s="1" t="s">
        <v>238</v>
      </c>
      <c r="C28" s="1" t="s">
        <v>239</v>
      </c>
      <c r="D28" s="1" t="s">
        <v>16</v>
      </c>
      <c r="E28" s="1" t="s">
        <v>240</v>
      </c>
      <c r="F28" s="1" t="s">
        <v>241</v>
      </c>
      <c r="G28" s="1" t="s">
        <v>242</v>
      </c>
      <c r="H28" s="1" t="s">
        <v>243</v>
      </c>
      <c r="I28" s="1" t="s">
        <v>21</v>
      </c>
      <c r="J28" s="1" t="s">
        <v>21</v>
      </c>
      <c r="K28" s="1" t="s">
        <v>21</v>
      </c>
      <c r="L28" s="1" t="s">
        <v>53</v>
      </c>
      <c r="M28" s="1" t="s">
        <v>244</v>
      </c>
      <c r="N28" s="1" t="s">
        <v>245</v>
      </c>
      <c r="O28" s="1" t="s">
        <v>246</v>
      </c>
      <c r="P28" s="2" t="s">
        <v>16</v>
      </c>
    </row>
    <row r="29" spans="1:16" ht="99.45" x14ac:dyDescent="0.35">
      <c r="A29" s="1" t="s">
        <v>247</v>
      </c>
      <c r="B29" s="1" t="s">
        <v>248</v>
      </c>
      <c r="C29" s="1" t="s">
        <v>249</v>
      </c>
      <c r="D29" s="1" t="s">
        <v>16</v>
      </c>
      <c r="E29" s="1" t="s">
        <v>250</v>
      </c>
      <c r="F29" s="1" t="s">
        <v>251</v>
      </c>
      <c r="G29" s="1" t="s">
        <v>252</v>
      </c>
      <c r="H29" s="1" t="s">
        <v>253</v>
      </c>
      <c r="I29" s="1" t="s">
        <v>21</v>
      </c>
      <c r="J29" s="1" t="s">
        <v>21</v>
      </c>
      <c r="K29" s="1" t="s">
        <v>21</v>
      </c>
      <c r="L29" s="1" t="s">
        <v>22</v>
      </c>
      <c r="M29" s="1" t="s">
        <v>254</v>
      </c>
      <c r="N29" s="1" t="s">
        <v>255</v>
      </c>
      <c r="O29" s="1" t="s">
        <v>256</v>
      </c>
      <c r="P29" s="2" t="s">
        <v>16</v>
      </c>
    </row>
    <row r="30" spans="1:16" ht="87" x14ac:dyDescent="0.35">
      <c r="A30" s="1" t="s">
        <v>96</v>
      </c>
      <c r="B30" s="1" t="s">
        <v>97</v>
      </c>
      <c r="C30" s="1" t="s">
        <v>98</v>
      </c>
      <c r="D30" s="1" t="s">
        <v>16</v>
      </c>
      <c r="E30" s="1" t="s">
        <v>99</v>
      </c>
      <c r="F30" s="1" t="s">
        <v>257</v>
      </c>
      <c r="G30" s="1" t="s">
        <v>258</v>
      </c>
      <c r="H30" s="1" t="s">
        <v>259</v>
      </c>
      <c r="I30" s="1" t="s">
        <v>21</v>
      </c>
      <c r="J30" s="1" t="s">
        <v>21</v>
      </c>
      <c r="K30" s="1" t="s">
        <v>21</v>
      </c>
      <c r="L30" s="1" t="s">
        <v>22</v>
      </c>
      <c r="M30" s="1" t="s">
        <v>260</v>
      </c>
      <c r="N30" s="1" t="s">
        <v>261</v>
      </c>
      <c r="O30" s="1" t="s">
        <v>262</v>
      </c>
      <c r="P30" s="2" t="s">
        <v>16</v>
      </c>
    </row>
    <row r="31" spans="1:16" ht="62.15" x14ac:dyDescent="0.35">
      <c r="A31" s="1" t="s">
        <v>211</v>
      </c>
      <c r="B31" s="1" t="s">
        <v>212</v>
      </c>
      <c r="C31" s="1" t="s">
        <v>213</v>
      </c>
      <c r="D31" s="1" t="s">
        <v>16</v>
      </c>
      <c r="E31" s="1" t="s">
        <v>214</v>
      </c>
      <c r="F31" s="1" t="s">
        <v>263</v>
      </c>
      <c r="G31" s="1" t="s">
        <v>264</v>
      </c>
      <c r="H31" s="1" t="s">
        <v>265</v>
      </c>
      <c r="I31" s="1" t="s">
        <v>21</v>
      </c>
      <c r="J31" s="1" t="s">
        <v>21</v>
      </c>
      <c r="K31" s="1" t="s">
        <v>21</v>
      </c>
      <c r="L31" s="1" t="s">
        <v>53</v>
      </c>
      <c r="M31" s="1" t="s">
        <v>266</v>
      </c>
      <c r="N31" s="1" t="s">
        <v>267</v>
      </c>
      <c r="O31" s="1" t="s">
        <v>263</v>
      </c>
      <c r="P31" s="2" t="s">
        <v>16</v>
      </c>
    </row>
    <row r="32" spans="1:16" ht="49.75" x14ac:dyDescent="0.35">
      <c r="A32" s="1" t="s">
        <v>211</v>
      </c>
      <c r="B32" s="1" t="s">
        <v>212</v>
      </c>
      <c r="C32" s="1" t="s">
        <v>213</v>
      </c>
      <c r="D32" s="1" t="s">
        <v>16</v>
      </c>
      <c r="E32" s="1" t="s">
        <v>214</v>
      </c>
      <c r="F32" s="1" t="s">
        <v>268</v>
      </c>
      <c r="G32" s="1" t="s">
        <v>269</v>
      </c>
      <c r="H32" s="1" t="s">
        <v>270</v>
      </c>
      <c r="I32" s="1" t="s">
        <v>21</v>
      </c>
      <c r="J32" s="1" t="s">
        <v>21</v>
      </c>
      <c r="K32" s="1" t="s">
        <v>21</v>
      </c>
      <c r="L32" s="1" t="s">
        <v>53</v>
      </c>
      <c r="M32" s="1" t="s">
        <v>271</v>
      </c>
      <c r="N32" s="1" t="s">
        <v>272</v>
      </c>
      <c r="O32" s="1" t="s">
        <v>273</v>
      </c>
      <c r="P32" s="2" t="s">
        <v>16</v>
      </c>
    </row>
    <row r="33" spans="1:16" ht="37.299999999999997" x14ac:dyDescent="0.35">
      <c r="A33" s="1" t="s">
        <v>274</v>
      </c>
      <c r="B33" s="1" t="s">
        <v>275</v>
      </c>
      <c r="C33" s="1" t="s">
        <v>276</v>
      </c>
      <c r="D33" s="1" t="s">
        <v>16</v>
      </c>
      <c r="E33" s="1" t="s">
        <v>277</v>
      </c>
      <c r="F33" s="1" t="s">
        <v>278</v>
      </c>
      <c r="G33" s="1" t="s">
        <v>279</v>
      </c>
      <c r="H33" s="1" t="s">
        <v>280</v>
      </c>
      <c r="I33" s="1" t="s">
        <v>21</v>
      </c>
      <c r="J33" s="1" t="s">
        <v>21</v>
      </c>
      <c r="K33" s="1" t="s">
        <v>21</v>
      </c>
      <c r="L33" s="1" t="s">
        <v>53</v>
      </c>
      <c r="M33" s="1" t="s">
        <v>281</v>
      </c>
      <c r="N33" s="1" t="s">
        <v>282</v>
      </c>
      <c r="O33" s="1" t="s">
        <v>283</v>
      </c>
      <c r="P33" s="2" t="s">
        <v>16</v>
      </c>
    </row>
    <row r="34" spans="1:16" ht="49.75" x14ac:dyDescent="0.35">
      <c r="A34" s="1" t="s">
        <v>274</v>
      </c>
      <c r="B34" s="1" t="s">
        <v>275</v>
      </c>
      <c r="C34" s="1" t="s">
        <v>276</v>
      </c>
      <c r="D34" s="1" t="s">
        <v>16</v>
      </c>
      <c r="E34" s="1" t="s">
        <v>277</v>
      </c>
      <c r="F34" s="1" t="s">
        <v>284</v>
      </c>
      <c r="G34" s="1" t="s">
        <v>285</v>
      </c>
      <c r="H34" s="1" t="s">
        <v>286</v>
      </c>
      <c r="I34" s="1" t="s">
        <v>21</v>
      </c>
      <c r="J34" s="1" t="s">
        <v>21</v>
      </c>
      <c r="K34" s="1" t="s">
        <v>21</v>
      </c>
      <c r="L34" s="1" t="s">
        <v>53</v>
      </c>
      <c r="M34" s="1" t="s">
        <v>287</v>
      </c>
      <c r="N34" s="1" t="s">
        <v>288</v>
      </c>
      <c r="O34" s="1" t="s">
        <v>289</v>
      </c>
      <c r="P34" s="2" t="s">
        <v>16</v>
      </c>
    </row>
    <row r="35" spans="1:16" ht="62.15" x14ac:dyDescent="0.35">
      <c r="A35" s="1" t="s">
        <v>290</v>
      </c>
      <c r="B35" s="1" t="s">
        <v>291</v>
      </c>
      <c r="C35" s="1" t="s">
        <v>292</v>
      </c>
      <c r="D35" s="1" t="s">
        <v>16</v>
      </c>
      <c r="E35" s="1" t="s">
        <v>293</v>
      </c>
      <c r="F35" s="1" t="s">
        <v>294</v>
      </c>
      <c r="G35" s="1" t="s">
        <v>295</v>
      </c>
      <c r="H35" s="1" t="s">
        <v>296</v>
      </c>
      <c r="I35" s="1" t="s">
        <v>21</v>
      </c>
      <c r="J35" s="1" t="s">
        <v>21</v>
      </c>
      <c r="K35" s="1" t="s">
        <v>21</v>
      </c>
      <c r="L35" s="1" t="s">
        <v>22</v>
      </c>
      <c r="M35" s="1" t="s">
        <v>297</v>
      </c>
      <c r="N35" s="1" t="s">
        <v>298</v>
      </c>
      <c r="O35" s="1" t="s">
        <v>299</v>
      </c>
      <c r="P35" s="2" t="s">
        <v>16</v>
      </c>
    </row>
    <row r="36" spans="1:16" ht="62.15" x14ac:dyDescent="0.35">
      <c r="A36" s="1" t="s">
        <v>300</v>
      </c>
      <c r="B36" s="1" t="s">
        <v>301</v>
      </c>
      <c r="C36" s="1" t="s">
        <v>302</v>
      </c>
      <c r="D36" s="1" t="s">
        <v>16</v>
      </c>
      <c r="E36" s="1" t="s">
        <v>303</v>
      </c>
      <c r="F36" s="1" t="s">
        <v>304</v>
      </c>
      <c r="G36" s="1" t="s">
        <v>305</v>
      </c>
      <c r="H36" s="1" t="s">
        <v>306</v>
      </c>
      <c r="I36" s="1" t="s">
        <v>21</v>
      </c>
      <c r="J36" s="1" t="s">
        <v>21</v>
      </c>
      <c r="K36" s="1" t="s">
        <v>21</v>
      </c>
      <c r="L36" s="1" t="s">
        <v>22</v>
      </c>
      <c r="M36" s="1" t="s">
        <v>307</v>
      </c>
      <c r="N36" s="1" t="s">
        <v>308</v>
      </c>
      <c r="O36" s="1" t="s">
        <v>309</v>
      </c>
      <c r="P36" s="2" t="s">
        <v>16</v>
      </c>
    </row>
    <row r="37" spans="1:16" ht="99.45" x14ac:dyDescent="0.35">
      <c r="A37" s="1" t="s">
        <v>310</v>
      </c>
      <c r="B37" s="1" t="s">
        <v>311</v>
      </c>
      <c r="C37" s="1" t="s">
        <v>312</v>
      </c>
      <c r="D37" s="1" t="s">
        <v>16</v>
      </c>
      <c r="E37" s="1" t="s">
        <v>313</v>
      </c>
      <c r="F37" s="1" t="s">
        <v>314</v>
      </c>
      <c r="G37" s="1" t="s">
        <v>315</v>
      </c>
      <c r="H37" s="1" t="s">
        <v>316</v>
      </c>
      <c r="I37" s="1" t="s">
        <v>21</v>
      </c>
      <c r="J37" s="1" t="s">
        <v>21</v>
      </c>
      <c r="K37" s="1" t="s">
        <v>21</v>
      </c>
      <c r="L37" s="1" t="s">
        <v>22</v>
      </c>
      <c r="M37" s="1" t="s">
        <v>317</v>
      </c>
      <c r="N37" s="1" t="s">
        <v>318</v>
      </c>
      <c r="O37" s="1" t="s">
        <v>319</v>
      </c>
      <c r="P37" s="2" t="s">
        <v>16</v>
      </c>
    </row>
    <row r="38" spans="1:16" ht="87" x14ac:dyDescent="0.35">
      <c r="A38" s="1" t="s">
        <v>300</v>
      </c>
      <c r="B38" s="1" t="s">
        <v>301</v>
      </c>
      <c r="C38" s="1" t="s">
        <v>302</v>
      </c>
      <c r="D38" s="1" t="s">
        <v>16</v>
      </c>
      <c r="E38" s="1" t="s">
        <v>303</v>
      </c>
      <c r="F38" s="1" t="s">
        <v>320</v>
      </c>
      <c r="G38" s="1" t="s">
        <v>321</v>
      </c>
      <c r="H38" s="1" t="s">
        <v>322</v>
      </c>
      <c r="I38" s="1" t="s">
        <v>21</v>
      </c>
      <c r="J38" s="1" t="s">
        <v>21</v>
      </c>
      <c r="K38" s="1" t="s">
        <v>21</v>
      </c>
      <c r="L38" s="1" t="s">
        <v>22</v>
      </c>
      <c r="M38" s="1" t="s">
        <v>323</v>
      </c>
      <c r="N38" s="1" t="s">
        <v>324</v>
      </c>
      <c r="O38" s="1" t="s">
        <v>325</v>
      </c>
      <c r="P38" s="2" t="s">
        <v>16</v>
      </c>
    </row>
    <row r="39" spans="1:16" ht="74.599999999999994" x14ac:dyDescent="0.35">
      <c r="A39" s="1" t="s">
        <v>326</v>
      </c>
      <c r="B39" s="1" t="s">
        <v>327</v>
      </c>
      <c r="C39" s="1" t="s">
        <v>328</v>
      </c>
      <c r="D39" s="1" t="s">
        <v>16</v>
      </c>
      <c r="E39" s="1" t="s">
        <v>329</v>
      </c>
      <c r="F39" s="1" t="s">
        <v>330</v>
      </c>
      <c r="G39" s="1" t="s">
        <v>331</v>
      </c>
      <c r="H39" s="1" t="s">
        <v>332</v>
      </c>
      <c r="I39" s="1" t="s">
        <v>21</v>
      </c>
      <c r="J39" s="1" t="s">
        <v>21</v>
      </c>
      <c r="K39" s="1" t="s">
        <v>21</v>
      </c>
      <c r="L39" s="1" t="s">
        <v>22</v>
      </c>
      <c r="M39" s="1" t="s">
        <v>333</v>
      </c>
      <c r="N39" s="1" t="s">
        <v>334</v>
      </c>
      <c r="O39" s="1" t="s">
        <v>335</v>
      </c>
      <c r="P39" s="2" t="s">
        <v>16</v>
      </c>
    </row>
    <row r="40" spans="1:16" ht="111.9" x14ac:dyDescent="0.35">
      <c r="A40" s="1" t="s">
        <v>336</v>
      </c>
      <c r="B40" s="1" t="s">
        <v>337</v>
      </c>
      <c r="C40" s="1" t="s">
        <v>338</v>
      </c>
      <c r="D40" s="1" t="s">
        <v>16</v>
      </c>
      <c r="E40" s="1" t="s">
        <v>339</v>
      </c>
      <c r="F40" s="1" t="s">
        <v>340</v>
      </c>
      <c r="G40" s="1" t="s">
        <v>341</v>
      </c>
      <c r="H40" s="1" t="s">
        <v>342</v>
      </c>
      <c r="I40" s="1" t="s">
        <v>21</v>
      </c>
      <c r="J40" s="1" t="s">
        <v>21</v>
      </c>
      <c r="K40" s="1" t="s">
        <v>21</v>
      </c>
      <c r="L40" s="1" t="s">
        <v>22</v>
      </c>
      <c r="M40" s="1" t="s">
        <v>343</v>
      </c>
      <c r="N40" s="1" t="s">
        <v>344</v>
      </c>
      <c r="O40" s="1" t="s">
        <v>340</v>
      </c>
      <c r="P40" s="2" t="s">
        <v>16</v>
      </c>
    </row>
    <row r="41" spans="1:16" ht="99.45" x14ac:dyDescent="0.35">
      <c r="A41" s="1" t="s">
        <v>345</v>
      </c>
      <c r="B41" s="1" t="s">
        <v>346</v>
      </c>
      <c r="C41" s="1" t="s">
        <v>347</v>
      </c>
      <c r="D41" s="1" t="s">
        <v>16</v>
      </c>
      <c r="E41" s="1" t="s">
        <v>348</v>
      </c>
      <c r="F41" s="1" t="s">
        <v>349</v>
      </c>
      <c r="G41" s="1" t="s">
        <v>350</v>
      </c>
      <c r="H41" s="1" t="s">
        <v>351</v>
      </c>
      <c r="I41" s="1" t="s">
        <v>21</v>
      </c>
      <c r="J41" s="1" t="s">
        <v>21</v>
      </c>
      <c r="K41" s="1" t="s">
        <v>21</v>
      </c>
      <c r="L41" s="1" t="s">
        <v>22</v>
      </c>
      <c r="M41" s="1" t="s">
        <v>352</v>
      </c>
      <c r="N41" s="1" t="s">
        <v>353</v>
      </c>
      <c r="O41" s="1" t="s">
        <v>354</v>
      </c>
      <c r="P41" s="2" t="s">
        <v>16</v>
      </c>
    </row>
    <row r="42" spans="1:16" ht="99.45" x14ac:dyDescent="0.35">
      <c r="A42" s="1" t="s">
        <v>345</v>
      </c>
      <c r="B42" s="1" t="s">
        <v>346</v>
      </c>
      <c r="C42" s="1" t="s">
        <v>347</v>
      </c>
      <c r="D42" s="1" t="s">
        <v>16</v>
      </c>
      <c r="E42" s="1" t="s">
        <v>348</v>
      </c>
      <c r="F42" s="1" t="s">
        <v>355</v>
      </c>
      <c r="G42" s="1" t="s">
        <v>356</v>
      </c>
      <c r="H42" s="1" t="s">
        <v>351</v>
      </c>
      <c r="I42" s="1" t="s">
        <v>21</v>
      </c>
      <c r="J42" s="1" t="s">
        <v>21</v>
      </c>
      <c r="K42" s="1" t="s">
        <v>21</v>
      </c>
      <c r="L42" s="1" t="s">
        <v>22</v>
      </c>
      <c r="M42" s="1" t="s">
        <v>357</v>
      </c>
      <c r="N42" s="1" t="s">
        <v>358</v>
      </c>
      <c r="O42" s="1" t="s">
        <v>359</v>
      </c>
      <c r="P42" s="2" t="s">
        <v>16</v>
      </c>
    </row>
    <row r="43" spans="1:16" ht="62.15" x14ac:dyDescent="0.35">
      <c r="A43" s="1" t="s">
        <v>36</v>
      </c>
      <c r="B43" s="1" t="s">
        <v>37</v>
      </c>
      <c r="C43" s="1" t="s">
        <v>38</v>
      </c>
      <c r="D43" s="1" t="s">
        <v>16</v>
      </c>
      <c r="E43" s="1" t="s">
        <v>39</v>
      </c>
      <c r="F43" s="1" t="s">
        <v>360</v>
      </c>
      <c r="G43" s="1" t="s">
        <v>361</v>
      </c>
      <c r="H43" s="1" t="s">
        <v>362</v>
      </c>
      <c r="I43" s="1" t="s">
        <v>21</v>
      </c>
      <c r="J43" s="1" t="s">
        <v>21</v>
      </c>
      <c r="K43" s="1" t="s">
        <v>21</v>
      </c>
      <c r="L43" s="1" t="s">
        <v>22</v>
      </c>
      <c r="M43" s="1" t="s">
        <v>363</v>
      </c>
      <c r="N43" s="1" t="s">
        <v>364</v>
      </c>
      <c r="O43" s="1" t="s">
        <v>365</v>
      </c>
      <c r="P43" s="2" t="s">
        <v>16</v>
      </c>
    </row>
    <row r="44" spans="1:16" ht="111.9" x14ac:dyDescent="0.35">
      <c r="A44" s="1" t="s">
        <v>366</v>
      </c>
      <c r="B44" s="1" t="s">
        <v>367</v>
      </c>
      <c r="C44" s="1" t="s">
        <v>368</v>
      </c>
      <c r="D44" s="1" t="s">
        <v>16</v>
      </c>
      <c r="E44" s="1" t="s">
        <v>369</v>
      </c>
      <c r="F44" s="1" t="s">
        <v>370</v>
      </c>
      <c r="G44" s="1" t="s">
        <v>371</v>
      </c>
      <c r="H44" s="1" t="s">
        <v>372</v>
      </c>
      <c r="I44" s="1" t="s">
        <v>21</v>
      </c>
      <c r="J44" s="1" t="s">
        <v>21</v>
      </c>
      <c r="K44" s="1" t="s">
        <v>21</v>
      </c>
      <c r="L44" s="1" t="s">
        <v>22</v>
      </c>
      <c r="M44" s="1" t="s">
        <v>373</v>
      </c>
      <c r="N44" s="1" t="s">
        <v>374</v>
      </c>
      <c r="O44" s="1" t="s">
        <v>375</v>
      </c>
      <c r="P44" s="2" t="s">
        <v>16</v>
      </c>
    </row>
    <row r="45" spans="1:16" ht="99.45" x14ac:dyDescent="0.35">
      <c r="A45" s="1" t="s">
        <v>221</v>
      </c>
      <c r="B45" s="1" t="s">
        <v>222</v>
      </c>
      <c r="C45" s="1" t="s">
        <v>223</v>
      </c>
      <c r="D45" s="1" t="s">
        <v>16</v>
      </c>
      <c r="E45" s="1" t="s">
        <v>224</v>
      </c>
      <c r="F45" s="1" t="s">
        <v>376</v>
      </c>
      <c r="G45" s="1" t="s">
        <v>377</v>
      </c>
      <c r="H45" s="1" t="s">
        <v>378</v>
      </c>
      <c r="I45" s="1" t="s">
        <v>21</v>
      </c>
      <c r="J45" s="1" t="s">
        <v>21</v>
      </c>
      <c r="K45" s="1" t="s">
        <v>21</v>
      </c>
      <c r="L45" s="1" t="s">
        <v>22</v>
      </c>
      <c r="M45" s="1" t="s">
        <v>379</v>
      </c>
      <c r="N45" s="1" t="s">
        <v>380</v>
      </c>
      <c r="O45" s="1" t="s">
        <v>381</v>
      </c>
      <c r="P45" s="2" t="s">
        <v>16</v>
      </c>
    </row>
    <row r="46" spans="1:16" ht="111.9" x14ac:dyDescent="0.35">
      <c r="A46" s="1" t="s">
        <v>382</v>
      </c>
      <c r="B46" s="1" t="s">
        <v>383</v>
      </c>
      <c r="C46" s="1" t="s">
        <v>384</v>
      </c>
      <c r="D46" s="1" t="s">
        <v>16</v>
      </c>
      <c r="E46" s="1" t="s">
        <v>385</v>
      </c>
      <c r="F46" s="1" t="s">
        <v>386</v>
      </c>
      <c r="G46" s="1" t="s">
        <v>387</v>
      </c>
      <c r="H46" s="1" t="s">
        <v>388</v>
      </c>
      <c r="I46" s="1" t="s">
        <v>21</v>
      </c>
      <c r="J46" s="1" t="s">
        <v>21</v>
      </c>
      <c r="K46" s="1" t="s">
        <v>21</v>
      </c>
      <c r="L46" s="1" t="s">
        <v>22</v>
      </c>
      <c r="M46" s="1" t="s">
        <v>389</v>
      </c>
      <c r="N46" s="1" t="s">
        <v>390</v>
      </c>
      <c r="O46" s="1" t="s">
        <v>391</v>
      </c>
      <c r="P46" s="2" t="s">
        <v>16</v>
      </c>
    </row>
    <row r="47" spans="1:16" ht="186.45" x14ac:dyDescent="0.35">
      <c r="A47" s="1" t="s">
        <v>392</v>
      </c>
      <c r="B47" s="1" t="s">
        <v>393</v>
      </c>
      <c r="C47" s="1" t="s">
        <v>394</v>
      </c>
      <c r="D47" s="1" t="s">
        <v>16</v>
      </c>
      <c r="E47" s="1" t="s">
        <v>395</v>
      </c>
      <c r="F47" s="1" t="s">
        <v>396</v>
      </c>
      <c r="G47" s="1" t="s">
        <v>397</v>
      </c>
      <c r="H47" s="1" t="s">
        <v>398</v>
      </c>
      <c r="I47" s="1" t="s">
        <v>21</v>
      </c>
      <c r="J47" s="1" t="s">
        <v>21</v>
      </c>
      <c r="K47" s="1" t="s">
        <v>21</v>
      </c>
      <c r="L47" s="1" t="s">
        <v>22</v>
      </c>
      <c r="M47" s="1" t="s">
        <v>399</v>
      </c>
      <c r="N47" s="1" t="s">
        <v>400</v>
      </c>
      <c r="O47" s="1" t="s">
        <v>401</v>
      </c>
      <c r="P47" s="2" t="s">
        <v>16</v>
      </c>
    </row>
    <row r="48" spans="1:16" ht="99.45" x14ac:dyDescent="0.35">
      <c r="A48" s="1" t="s">
        <v>402</v>
      </c>
      <c r="B48" s="1" t="s">
        <v>403</v>
      </c>
      <c r="C48" s="1" t="s">
        <v>404</v>
      </c>
      <c r="D48" s="1" t="s">
        <v>16</v>
      </c>
      <c r="E48" s="1" t="s">
        <v>405</v>
      </c>
      <c r="F48" s="1" t="s">
        <v>406</v>
      </c>
      <c r="G48" s="1" t="s">
        <v>407</v>
      </c>
      <c r="H48" s="1" t="s">
        <v>408</v>
      </c>
      <c r="I48" s="1" t="s">
        <v>21</v>
      </c>
      <c r="J48" s="1" t="s">
        <v>21</v>
      </c>
      <c r="K48" s="1" t="s">
        <v>21</v>
      </c>
      <c r="L48" s="1" t="s">
        <v>22</v>
      </c>
      <c r="M48" s="1" t="s">
        <v>409</v>
      </c>
      <c r="N48" s="1" t="s">
        <v>410</v>
      </c>
      <c r="O48" s="1" t="s">
        <v>411</v>
      </c>
      <c r="P48" s="2" t="s">
        <v>16</v>
      </c>
    </row>
    <row r="49" spans="1:16" ht="99.45" x14ac:dyDescent="0.35">
      <c r="A49" s="1" t="s">
        <v>402</v>
      </c>
      <c r="B49" s="1" t="s">
        <v>403</v>
      </c>
      <c r="C49" s="1" t="s">
        <v>404</v>
      </c>
      <c r="D49" s="1" t="s">
        <v>16</v>
      </c>
      <c r="E49" s="1" t="s">
        <v>405</v>
      </c>
      <c r="F49" s="1" t="s">
        <v>412</v>
      </c>
      <c r="G49" s="1" t="s">
        <v>413</v>
      </c>
      <c r="H49" s="1" t="s">
        <v>408</v>
      </c>
      <c r="I49" s="1" t="s">
        <v>21</v>
      </c>
      <c r="J49" s="1" t="s">
        <v>21</v>
      </c>
      <c r="K49" s="1" t="s">
        <v>21</v>
      </c>
      <c r="L49" s="1" t="s">
        <v>22</v>
      </c>
      <c r="M49" s="1" t="s">
        <v>414</v>
      </c>
      <c r="N49" s="1" t="s">
        <v>415</v>
      </c>
      <c r="O49" s="1" t="s">
        <v>416</v>
      </c>
      <c r="P49" s="2" t="s">
        <v>16</v>
      </c>
    </row>
    <row r="50" spans="1:16" ht="62.15" x14ac:dyDescent="0.35">
      <c r="A50" s="1" t="s">
        <v>417</v>
      </c>
      <c r="B50" s="1" t="s">
        <v>418</v>
      </c>
      <c r="C50" s="1" t="s">
        <v>419</v>
      </c>
      <c r="D50" s="1" t="s">
        <v>16</v>
      </c>
      <c r="E50" s="1" t="s">
        <v>420</v>
      </c>
      <c r="F50" s="1" t="s">
        <v>421</v>
      </c>
      <c r="G50" s="1" t="s">
        <v>422</v>
      </c>
      <c r="H50" s="1" t="s">
        <v>423</v>
      </c>
      <c r="I50" s="1" t="s">
        <v>21</v>
      </c>
      <c r="J50" s="1" t="s">
        <v>21</v>
      </c>
      <c r="K50" s="1" t="s">
        <v>21</v>
      </c>
      <c r="L50" s="1" t="s">
        <v>22</v>
      </c>
      <c r="M50" s="1" t="s">
        <v>424</v>
      </c>
      <c r="N50" s="1" t="s">
        <v>425</v>
      </c>
      <c r="O50" s="1" t="s">
        <v>426</v>
      </c>
      <c r="P50" s="2" t="s">
        <v>16</v>
      </c>
    </row>
    <row r="51" spans="1:16" ht="99.45" x14ac:dyDescent="0.35">
      <c r="A51" s="1" t="s">
        <v>417</v>
      </c>
      <c r="B51" s="1" t="s">
        <v>418</v>
      </c>
      <c r="C51" s="1" t="s">
        <v>419</v>
      </c>
      <c r="D51" s="1" t="s">
        <v>16</v>
      </c>
      <c r="E51" s="1" t="s">
        <v>420</v>
      </c>
      <c r="F51" s="1" t="s">
        <v>427</v>
      </c>
      <c r="G51" s="1" t="s">
        <v>428</v>
      </c>
      <c r="H51" s="1" t="s">
        <v>429</v>
      </c>
      <c r="I51" s="1" t="s">
        <v>21</v>
      </c>
      <c r="J51" s="1" t="s">
        <v>21</v>
      </c>
      <c r="K51" s="1" t="s">
        <v>21</v>
      </c>
      <c r="L51" s="1" t="s">
        <v>22</v>
      </c>
      <c r="M51" s="1" t="s">
        <v>430</v>
      </c>
      <c r="N51" s="1" t="s">
        <v>431</v>
      </c>
      <c r="O51" s="1" t="s">
        <v>432</v>
      </c>
      <c r="P51" s="2" t="s">
        <v>16</v>
      </c>
    </row>
    <row r="52" spans="1:16" ht="99.45" x14ac:dyDescent="0.35">
      <c r="A52" s="1" t="s">
        <v>417</v>
      </c>
      <c r="B52" s="1" t="s">
        <v>418</v>
      </c>
      <c r="C52" s="1" t="s">
        <v>419</v>
      </c>
      <c r="D52" s="1" t="s">
        <v>16</v>
      </c>
      <c r="E52" s="1" t="s">
        <v>420</v>
      </c>
      <c r="F52" s="1" t="s">
        <v>433</v>
      </c>
      <c r="G52" s="1" t="s">
        <v>434</v>
      </c>
      <c r="H52" s="1" t="s">
        <v>429</v>
      </c>
      <c r="I52" s="1" t="s">
        <v>21</v>
      </c>
      <c r="J52" s="1" t="s">
        <v>21</v>
      </c>
      <c r="K52" s="1" t="s">
        <v>21</v>
      </c>
      <c r="L52" s="1" t="s">
        <v>22</v>
      </c>
      <c r="M52" s="1" t="s">
        <v>435</v>
      </c>
      <c r="N52" s="1" t="s">
        <v>436</v>
      </c>
      <c r="O52" s="1" t="s">
        <v>426</v>
      </c>
      <c r="P52" s="2" t="s">
        <v>16</v>
      </c>
    </row>
    <row r="53" spans="1:16" ht="111.9" x14ac:dyDescent="0.35">
      <c r="A53" s="1" t="s">
        <v>437</v>
      </c>
      <c r="B53" s="1" t="s">
        <v>438</v>
      </c>
      <c r="C53" s="1" t="s">
        <v>439</v>
      </c>
      <c r="D53" s="1" t="s">
        <v>16</v>
      </c>
      <c r="E53" s="1" t="s">
        <v>440</v>
      </c>
      <c r="F53" s="1" t="s">
        <v>441</v>
      </c>
      <c r="G53" s="1" t="s">
        <v>442</v>
      </c>
      <c r="H53" s="1" t="s">
        <v>443</v>
      </c>
      <c r="I53" s="1" t="s">
        <v>21</v>
      </c>
      <c r="J53" s="1" t="s">
        <v>21</v>
      </c>
      <c r="K53" s="1" t="s">
        <v>21</v>
      </c>
      <c r="L53" s="1" t="s">
        <v>22</v>
      </c>
      <c r="M53" s="1" t="s">
        <v>444</v>
      </c>
      <c r="N53" s="1" t="s">
        <v>445</v>
      </c>
      <c r="O53" s="1" t="s">
        <v>446</v>
      </c>
      <c r="P53" s="2" t="s">
        <v>16</v>
      </c>
    </row>
    <row r="54" spans="1:16" ht="211.3" x14ac:dyDescent="0.35">
      <c r="A54" s="1" t="s">
        <v>447</v>
      </c>
      <c r="B54" s="1" t="s">
        <v>448</v>
      </c>
      <c r="C54" s="1" t="s">
        <v>449</v>
      </c>
      <c r="D54" s="1" t="s">
        <v>16</v>
      </c>
      <c r="E54" s="1" t="s">
        <v>450</v>
      </c>
      <c r="F54" s="1" t="s">
        <v>451</v>
      </c>
      <c r="G54" s="1" t="s">
        <v>452</v>
      </c>
      <c r="H54" s="1" t="s">
        <v>453</v>
      </c>
      <c r="I54" s="1" t="s">
        <v>21</v>
      </c>
      <c r="J54" s="1" t="s">
        <v>21</v>
      </c>
      <c r="K54" s="1" t="s">
        <v>21</v>
      </c>
      <c r="L54" s="1" t="s">
        <v>22</v>
      </c>
      <c r="M54" s="1" t="s">
        <v>454</v>
      </c>
      <c r="N54" s="1" t="s">
        <v>455</v>
      </c>
      <c r="O54" s="1" t="s">
        <v>456</v>
      </c>
      <c r="P54" s="2" t="s">
        <v>16</v>
      </c>
    </row>
    <row r="55" spans="1:16" ht="37.299999999999997" x14ac:dyDescent="0.35">
      <c r="A55" s="1" t="s">
        <v>457</v>
      </c>
      <c r="B55" s="1" t="s">
        <v>458</v>
      </c>
      <c r="C55" s="1" t="s">
        <v>459</v>
      </c>
      <c r="D55" s="1" t="s">
        <v>16</v>
      </c>
      <c r="E55" s="1" t="s">
        <v>460</v>
      </c>
      <c r="F55" s="1" t="s">
        <v>461</v>
      </c>
      <c r="G55" s="1" t="s">
        <v>462</v>
      </c>
      <c r="H55" s="1" t="s">
        <v>463</v>
      </c>
      <c r="I55" s="1" t="s">
        <v>21</v>
      </c>
      <c r="J55" s="1" t="s">
        <v>21</v>
      </c>
      <c r="K55" s="1" t="s">
        <v>21</v>
      </c>
      <c r="L55" s="1" t="s">
        <v>22</v>
      </c>
      <c r="M55" s="1" t="s">
        <v>464</v>
      </c>
      <c r="N55" s="1" t="s">
        <v>465</v>
      </c>
      <c r="O55" s="1" t="s">
        <v>466</v>
      </c>
      <c r="P55" s="2" t="s">
        <v>16</v>
      </c>
    </row>
    <row r="56" spans="1:16" ht="111.9" x14ac:dyDescent="0.35">
      <c r="A56" s="1" t="s">
        <v>437</v>
      </c>
      <c r="B56" s="1" t="s">
        <v>438</v>
      </c>
      <c r="C56" s="1" t="s">
        <v>439</v>
      </c>
      <c r="D56" s="1" t="s">
        <v>16</v>
      </c>
      <c r="E56" s="1" t="s">
        <v>440</v>
      </c>
      <c r="F56" s="1" t="s">
        <v>467</v>
      </c>
      <c r="G56" s="1" t="s">
        <v>468</v>
      </c>
      <c r="H56" s="1" t="s">
        <v>443</v>
      </c>
      <c r="I56" s="1" t="s">
        <v>21</v>
      </c>
      <c r="J56" s="1" t="s">
        <v>21</v>
      </c>
      <c r="K56" s="1" t="s">
        <v>21</v>
      </c>
      <c r="L56" s="1" t="s">
        <v>22</v>
      </c>
      <c r="M56" s="1" t="s">
        <v>469</v>
      </c>
      <c r="N56" s="1" t="s">
        <v>470</v>
      </c>
      <c r="O56" s="1" t="s">
        <v>471</v>
      </c>
      <c r="P56" s="2" t="s">
        <v>16</v>
      </c>
    </row>
    <row r="57" spans="1:16" ht="49.75" x14ac:dyDescent="0.35">
      <c r="A57" s="1" t="s">
        <v>105</v>
      </c>
      <c r="B57" s="1" t="s">
        <v>106</v>
      </c>
      <c r="C57" s="1" t="s">
        <v>107</v>
      </c>
      <c r="D57" s="1" t="s">
        <v>16</v>
      </c>
      <c r="E57" s="1" t="s">
        <v>108</v>
      </c>
      <c r="F57" s="1" t="s">
        <v>472</v>
      </c>
      <c r="G57" s="1" t="s">
        <v>473</v>
      </c>
      <c r="H57" s="1" t="s">
        <v>474</v>
      </c>
      <c r="I57" s="1" t="s">
        <v>21</v>
      </c>
      <c r="J57" s="1" t="s">
        <v>21</v>
      </c>
      <c r="K57" s="1" t="s">
        <v>21</v>
      </c>
      <c r="L57" s="1" t="s">
        <v>53</v>
      </c>
      <c r="M57" s="1" t="s">
        <v>475</v>
      </c>
      <c r="N57" s="1" t="s">
        <v>476</v>
      </c>
      <c r="O57" s="1" t="s">
        <v>477</v>
      </c>
      <c r="P57" s="2" t="s">
        <v>16</v>
      </c>
    </row>
    <row r="58" spans="1:16" ht="49.75" x14ac:dyDescent="0.35">
      <c r="A58" s="1" t="s">
        <v>478</v>
      </c>
      <c r="B58" s="1" t="s">
        <v>479</v>
      </c>
      <c r="C58" s="1" t="s">
        <v>480</v>
      </c>
      <c r="D58" s="1" t="s">
        <v>16</v>
      </c>
      <c r="E58" s="1" t="s">
        <v>481</v>
      </c>
      <c r="F58" s="1" t="s">
        <v>482</v>
      </c>
      <c r="G58" s="1" t="s">
        <v>483</v>
      </c>
      <c r="H58" s="1" t="s">
        <v>484</v>
      </c>
      <c r="I58" s="1" t="s">
        <v>21</v>
      </c>
      <c r="J58" s="1" t="s">
        <v>21</v>
      </c>
      <c r="K58" s="1" t="s">
        <v>21</v>
      </c>
      <c r="L58" s="1" t="s">
        <v>22</v>
      </c>
      <c r="M58" s="1" t="s">
        <v>485</v>
      </c>
      <c r="N58" s="1" t="s">
        <v>486</v>
      </c>
      <c r="O58" s="1" t="s">
        <v>487</v>
      </c>
      <c r="P58" s="2" t="s">
        <v>16</v>
      </c>
    </row>
    <row r="59" spans="1:16" ht="62.15" x14ac:dyDescent="0.35">
      <c r="A59" s="1" t="s">
        <v>488</v>
      </c>
      <c r="B59" s="1" t="s">
        <v>489</v>
      </c>
      <c r="C59" s="1" t="s">
        <v>490</v>
      </c>
      <c r="D59" s="1" t="s">
        <v>16</v>
      </c>
      <c r="E59" s="1" t="s">
        <v>491</v>
      </c>
      <c r="F59" s="1" t="s">
        <v>492</v>
      </c>
      <c r="G59" s="1" t="s">
        <v>493</v>
      </c>
      <c r="H59" s="1" t="s">
        <v>494</v>
      </c>
      <c r="I59" s="1" t="s">
        <v>21</v>
      </c>
      <c r="J59" s="1" t="s">
        <v>21</v>
      </c>
      <c r="K59" s="1" t="s">
        <v>21</v>
      </c>
      <c r="L59" s="1" t="s">
        <v>22</v>
      </c>
      <c r="M59" s="1" t="s">
        <v>495</v>
      </c>
      <c r="N59" s="1" t="s">
        <v>496</v>
      </c>
      <c r="O59" s="1" t="s">
        <v>497</v>
      </c>
      <c r="P59" s="2" t="s">
        <v>16</v>
      </c>
    </row>
    <row r="60" spans="1:16" ht="111.9" x14ac:dyDescent="0.35">
      <c r="A60" s="1" t="s">
        <v>366</v>
      </c>
      <c r="B60" s="1" t="s">
        <v>367</v>
      </c>
      <c r="C60" s="1" t="s">
        <v>368</v>
      </c>
      <c r="D60" s="1" t="s">
        <v>16</v>
      </c>
      <c r="E60" s="1" t="s">
        <v>369</v>
      </c>
      <c r="F60" s="1" t="s">
        <v>498</v>
      </c>
      <c r="G60" s="1" t="s">
        <v>499</v>
      </c>
      <c r="H60" s="1" t="s">
        <v>372</v>
      </c>
      <c r="I60" s="1" t="s">
        <v>21</v>
      </c>
      <c r="J60" s="1" t="s">
        <v>21</v>
      </c>
      <c r="K60" s="1" t="s">
        <v>21</v>
      </c>
      <c r="L60" s="1" t="s">
        <v>22</v>
      </c>
      <c r="M60" s="1" t="s">
        <v>500</v>
      </c>
      <c r="N60" s="1" t="s">
        <v>501</v>
      </c>
      <c r="O60" s="1" t="s">
        <v>375</v>
      </c>
      <c r="P60" s="2" t="s">
        <v>16</v>
      </c>
    </row>
    <row r="61" spans="1:16" ht="99.45" x14ac:dyDescent="0.35">
      <c r="A61" s="1" t="s">
        <v>201</v>
      </c>
      <c r="B61" s="1" t="s">
        <v>202</v>
      </c>
      <c r="C61" s="1" t="s">
        <v>203</v>
      </c>
      <c r="D61" s="1" t="s">
        <v>16</v>
      </c>
      <c r="E61" s="1" t="s">
        <v>204</v>
      </c>
      <c r="F61" s="1" t="s">
        <v>502</v>
      </c>
      <c r="G61" s="1" t="s">
        <v>503</v>
      </c>
      <c r="H61" s="1" t="s">
        <v>504</v>
      </c>
      <c r="I61" s="1" t="s">
        <v>21</v>
      </c>
      <c r="J61" s="1" t="s">
        <v>21</v>
      </c>
      <c r="K61" s="1" t="s">
        <v>21</v>
      </c>
      <c r="L61" s="1" t="s">
        <v>22</v>
      </c>
      <c r="M61" s="1" t="s">
        <v>505</v>
      </c>
      <c r="N61" s="1" t="s">
        <v>506</v>
      </c>
      <c r="O61" s="1" t="s">
        <v>507</v>
      </c>
      <c r="P61" s="2" t="s">
        <v>16</v>
      </c>
    </row>
    <row r="62" spans="1:16" ht="74.599999999999994" x14ac:dyDescent="0.35">
      <c r="A62" s="1" t="s">
        <v>508</v>
      </c>
      <c r="B62" s="1" t="s">
        <v>509</v>
      </c>
      <c r="C62" s="1" t="s">
        <v>510</v>
      </c>
      <c r="D62" s="1" t="s">
        <v>16</v>
      </c>
      <c r="E62" s="1" t="s">
        <v>511</v>
      </c>
      <c r="F62" s="1" t="s">
        <v>512</v>
      </c>
      <c r="G62" s="1" t="s">
        <v>513</v>
      </c>
      <c r="H62" s="1" t="s">
        <v>514</v>
      </c>
      <c r="I62" s="1" t="s">
        <v>21</v>
      </c>
      <c r="J62" s="1" t="s">
        <v>21</v>
      </c>
      <c r="K62" s="1" t="s">
        <v>21</v>
      </c>
      <c r="L62" s="1" t="s">
        <v>22</v>
      </c>
      <c r="M62" s="1" t="s">
        <v>515</v>
      </c>
      <c r="N62" s="1" t="s">
        <v>516</v>
      </c>
      <c r="O62" s="1" t="s">
        <v>517</v>
      </c>
      <c r="P62" s="2">
        <v>45981</v>
      </c>
    </row>
    <row r="63" spans="1:16" ht="62.15" x14ac:dyDescent="0.35">
      <c r="A63" s="1" t="s">
        <v>221</v>
      </c>
      <c r="B63" s="1" t="s">
        <v>222</v>
      </c>
      <c r="C63" s="1" t="s">
        <v>223</v>
      </c>
      <c r="D63" s="1" t="s">
        <v>16</v>
      </c>
      <c r="E63" s="1" t="s">
        <v>224</v>
      </c>
      <c r="F63" s="1" t="s">
        <v>518</v>
      </c>
      <c r="G63" s="1" t="s">
        <v>519</v>
      </c>
      <c r="H63" s="1" t="s">
        <v>520</v>
      </c>
      <c r="I63" s="1" t="s">
        <v>21</v>
      </c>
      <c r="J63" s="1" t="s">
        <v>21</v>
      </c>
      <c r="K63" s="1" t="s">
        <v>21</v>
      </c>
      <c r="L63" s="1" t="s">
        <v>22</v>
      </c>
      <c r="M63" s="1" t="s">
        <v>521</v>
      </c>
      <c r="N63" s="1" t="s">
        <v>522</v>
      </c>
      <c r="O63" s="1" t="s">
        <v>523</v>
      </c>
      <c r="P63" s="2" t="s">
        <v>16</v>
      </c>
    </row>
    <row r="64" spans="1:16" ht="74.599999999999994" x14ac:dyDescent="0.35">
      <c r="A64" s="1" t="s">
        <v>524</v>
      </c>
      <c r="B64" s="1" t="s">
        <v>525</v>
      </c>
      <c r="C64" s="1" t="s">
        <v>526</v>
      </c>
      <c r="D64" s="1" t="s">
        <v>16</v>
      </c>
      <c r="E64" s="1" t="s">
        <v>527</v>
      </c>
      <c r="F64" s="1" t="s">
        <v>528</v>
      </c>
      <c r="G64" s="1" t="s">
        <v>529</v>
      </c>
      <c r="H64" s="1" t="s">
        <v>530</v>
      </c>
      <c r="I64" s="1" t="s">
        <v>21</v>
      </c>
      <c r="J64" s="1" t="s">
        <v>21</v>
      </c>
      <c r="K64" s="1" t="s">
        <v>21</v>
      </c>
      <c r="L64" s="1" t="s">
        <v>22</v>
      </c>
      <c r="M64" s="1" t="s">
        <v>531</v>
      </c>
      <c r="N64" s="1" t="s">
        <v>532</v>
      </c>
      <c r="O64" s="1" t="s">
        <v>533</v>
      </c>
      <c r="P64" s="2" t="s">
        <v>16</v>
      </c>
    </row>
    <row r="65" spans="1:16" ht="186.45" x14ac:dyDescent="0.35">
      <c r="A65" s="1" t="s">
        <v>534</v>
      </c>
      <c r="B65" s="1" t="s">
        <v>535</v>
      </c>
      <c r="C65" s="1" t="s">
        <v>536</v>
      </c>
      <c r="D65" s="1" t="s">
        <v>16</v>
      </c>
      <c r="E65" s="1" t="s">
        <v>537</v>
      </c>
      <c r="F65" s="1" t="s">
        <v>538</v>
      </c>
      <c r="G65" s="1" t="s">
        <v>539</v>
      </c>
      <c r="H65" s="1" t="s">
        <v>540</v>
      </c>
      <c r="I65" s="1" t="s">
        <v>21</v>
      </c>
      <c r="J65" s="1" t="s">
        <v>21</v>
      </c>
      <c r="K65" s="1" t="s">
        <v>21</v>
      </c>
      <c r="L65" s="1" t="s">
        <v>22</v>
      </c>
      <c r="M65" s="1" t="s">
        <v>541</v>
      </c>
      <c r="N65" s="1" t="s">
        <v>542</v>
      </c>
      <c r="O65" s="1" t="s">
        <v>543</v>
      </c>
      <c r="P65" s="2" t="s">
        <v>16</v>
      </c>
    </row>
    <row r="66" spans="1:16" ht="111.9" x14ac:dyDescent="0.35">
      <c r="A66" s="1" t="s">
        <v>544</v>
      </c>
      <c r="B66" s="1" t="s">
        <v>545</v>
      </c>
      <c r="C66" s="1" t="s">
        <v>546</v>
      </c>
      <c r="D66" s="1" t="s">
        <v>16</v>
      </c>
      <c r="E66" s="1" t="s">
        <v>547</v>
      </c>
      <c r="F66" s="1" t="s">
        <v>548</v>
      </c>
      <c r="G66" s="1" t="s">
        <v>549</v>
      </c>
      <c r="H66" s="1" t="s">
        <v>550</v>
      </c>
      <c r="I66" s="1" t="s">
        <v>21</v>
      </c>
      <c r="J66" s="1" t="s">
        <v>21</v>
      </c>
      <c r="K66" s="1" t="s">
        <v>21</v>
      </c>
      <c r="L66" s="1" t="s">
        <v>22</v>
      </c>
      <c r="M66" s="1" t="s">
        <v>551</v>
      </c>
      <c r="N66" s="1" t="s">
        <v>552</v>
      </c>
      <c r="O66" s="1" t="s">
        <v>553</v>
      </c>
      <c r="P66" s="2" t="s">
        <v>16</v>
      </c>
    </row>
    <row r="67" spans="1:16" ht="111.9" x14ac:dyDescent="0.35">
      <c r="A67" s="1" t="s">
        <v>544</v>
      </c>
      <c r="B67" s="1" t="s">
        <v>545</v>
      </c>
      <c r="C67" s="1" t="s">
        <v>546</v>
      </c>
      <c r="D67" s="1" t="s">
        <v>16</v>
      </c>
      <c r="E67" s="1" t="s">
        <v>547</v>
      </c>
      <c r="F67" s="1" t="s">
        <v>554</v>
      </c>
      <c r="G67" s="1" t="s">
        <v>555</v>
      </c>
      <c r="H67" s="1" t="s">
        <v>550</v>
      </c>
      <c r="I67" s="1" t="s">
        <v>21</v>
      </c>
      <c r="J67" s="1" t="s">
        <v>21</v>
      </c>
      <c r="K67" s="1" t="s">
        <v>21</v>
      </c>
      <c r="L67" s="1" t="s">
        <v>22</v>
      </c>
      <c r="M67" s="1" t="s">
        <v>556</v>
      </c>
      <c r="N67" s="1" t="s">
        <v>557</v>
      </c>
      <c r="O67" s="1" t="s">
        <v>558</v>
      </c>
      <c r="P67" s="2" t="s">
        <v>16</v>
      </c>
    </row>
    <row r="68" spans="1:16" ht="74.599999999999994" x14ac:dyDescent="0.35">
      <c r="A68" s="1" t="s">
        <v>559</v>
      </c>
      <c r="B68" s="1" t="s">
        <v>560</v>
      </c>
      <c r="C68" s="1" t="s">
        <v>561</v>
      </c>
      <c r="D68" s="1" t="s">
        <v>16</v>
      </c>
      <c r="E68" s="1" t="s">
        <v>562</v>
      </c>
      <c r="F68" s="1" t="s">
        <v>563</v>
      </c>
      <c r="G68" s="1" t="s">
        <v>564</v>
      </c>
      <c r="H68" s="1" t="s">
        <v>565</v>
      </c>
      <c r="I68" s="1" t="s">
        <v>21</v>
      </c>
      <c r="J68" s="1" t="s">
        <v>21</v>
      </c>
      <c r="K68" s="1" t="s">
        <v>21</v>
      </c>
      <c r="L68" s="1" t="s">
        <v>22</v>
      </c>
      <c r="M68" s="1" t="s">
        <v>566</v>
      </c>
      <c r="N68" s="1" t="s">
        <v>567</v>
      </c>
      <c r="O68" s="1" t="s">
        <v>568</v>
      </c>
      <c r="P68" s="2" t="s">
        <v>16</v>
      </c>
    </row>
    <row r="69" spans="1:16" ht="24.9" x14ac:dyDescent="0.35">
      <c r="A69" s="1" t="s">
        <v>569</v>
      </c>
      <c r="B69" s="1" t="s">
        <v>570</v>
      </c>
      <c r="C69" s="1" t="s">
        <v>571</v>
      </c>
      <c r="D69" s="1" t="s">
        <v>16</v>
      </c>
      <c r="E69" s="1" t="s">
        <v>572</v>
      </c>
      <c r="F69" s="1" t="s">
        <v>573</v>
      </c>
      <c r="G69" s="1" t="s">
        <v>574</v>
      </c>
      <c r="H69" s="1" t="s">
        <v>575</v>
      </c>
      <c r="I69" s="1" t="s">
        <v>21</v>
      </c>
      <c r="J69" s="1" t="s">
        <v>21</v>
      </c>
      <c r="K69" s="1" t="s">
        <v>21</v>
      </c>
      <c r="L69" s="1" t="s">
        <v>22</v>
      </c>
      <c r="M69" s="1" t="s">
        <v>576</v>
      </c>
      <c r="N69" s="1" t="s">
        <v>577</v>
      </c>
      <c r="O69" s="1" t="s">
        <v>578</v>
      </c>
      <c r="P69" s="2" t="s">
        <v>16</v>
      </c>
    </row>
    <row r="70" spans="1:16" ht="24.9" x14ac:dyDescent="0.35">
      <c r="A70" s="1" t="s">
        <v>579</v>
      </c>
      <c r="B70" s="1" t="s">
        <v>580</v>
      </c>
      <c r="C70" s="1" t="s">
        <v>581</v>
      </c>
      <c r="D70" s="1" t="s">
        <v>16</v>
      </c>
      <c r="E70" s="1" t="s">
        <v>582</v>
      </c>
      <c r="F70" s="1" t="s">
        <v>583</v>
      </c>
      <c r="G70" s="1" t="s">
        <v>584</v>
      </c>
      <c r="H70" s="1" t="s">
        <v>585</v>
      </c>
      <c r="I70" s="1" t="s">
        <v>21</v>
      </c>
      <c r="J70" s="1" t="s">
        <v>21</v>
      </c>
      <c r="K70" s="1" t="s">
        <v>21</v>
      </c>
      <c r="L70" s="1" t="s">
        <v>586</v>
      </c>
      <c r="M70" s="1" t="s">
        <v>587</v>
      </c>
      <c r="N70" s="1" t="s">
        <v>588</v>
      </c>
      <c r="O70" s="1" t="s">
        <v>589</v>
      </c>
      <c r="P70" s="2" t="s">
        <v>16</v>
      </c>
    </row>
    <row r="71" spans="1:16" ht="37.299999999999997" x14ac:dyDescent="0.35">
      <c r="A71" s="1" t="s">
        <v>590</v>
      </c>
      <c r="B71" s="1" t="s">
        <v>591</v>
      </c>
      <c r="C71" s="1" t="s">
        <v>592</v>
      </c>
      <c r="D71" s="1" t="s">
        <v>16</v>
      </c>
      <c r="E71" s="1" t="s">
        <v>593</v>
      </c>
      <c r="F71" s="1" t="s">
        <v>594</v>
      </c>
      <c r="G71" s="1" t="s">
        <v>595</v>
      </c>
      <c r="H71" s="1" t="s">
        <v>596</v>
      </c>
      <c r="I71" s="1" t="s">
        <v>21</v>
      </c>
      <c r="J71" s="1" t="s">
        <v>21</v>
      </c>
      <c r="K71" s="1" t="s">
        <v>21</v>
      </c>
      <c r="L71" s="1" t="s">
        <v>586</v>
      </c>
      <c r="M71" s="1" t="s">
        <v>597</v>
      </c>
      <c r="N71" s="1" t="s">
        <v>598</v>
      </c>
      <c r="O71" s="1" t="s">
        <v>594</v>
      </c>
      <c r="P71" s="2" t="s">
        <v>16</v>
      </c>
    </row>
    <row r="72" spans="1:16" ht="24.9" x14ac:dyDescent="0.35">
      <c r="A72" s="1" t="s">
        <v>590</v>
      </c>
      <c r="B72" s="1" t="s">
        <v>591</v>
      </c>
      <c r="C72" s="1" t="s">
        <v>592</v>
      </c>
      <c r="D72" s="1" t="s">
        <v>16</v>
      </c>
      <c r="E72" s="1" t="s">
        <v>593</v>
      </c>
      <c r="F72" s="1" t="s">
        <v>599</v>
      </c>
      <c r="G72" s="1" t="s">
        <v>600</v>
      </c>
      <c r="H72" s="1" t="s">
        <v>596</v>
      </c>
      <c r="I72" s="1" t="s">
        <v>21</v>
      </c>
      <c r="J72" s="1" t="s">
        <v>21</v>
      </c>
      <c r="K72" s="1" t="s">
        <v>21</v>
      </c>
      <c r="L72" s="1" t="s">
        <v>586</v>
      </c>
      <c r="M72" s="1" t="s">
        <v>601</v>
      </c>
      <c r="N72" s="1" t="s">
        <v>602</v>
      </c>
      <c r="O72" s="1" t="s">
        <v>599</v>
      </c>
      <c r="P72" s="2" t="s">
        <v>16</v>
      </c>
    </row>
    <row r="73" spans="1:16" ht="24.9" x14ac:dyDescent="0.35">
      <c r="A73" s="1" t="s">
        <v>590</v>
      </c>
      <c r="B73" s="1" t="s">
        <v>591</v>
      </c>
      <c r="C73" s="1" t="s">
        <v>592</v>
      </c>
      <c r="D73" s="1" t="s">
        <v>16</v>
      </c>
      <c r="E73" s="1" t="s">
        <v>593</v>
      </c>
      <c r="F73" s="1" t="s">
        <v>603</v>
      </c>
      <c r="G73" s="1" t="s">
        <v>604</v>
      </c>
      <c r="H73" s="1" t="s">
        <v>596</v>
      </c>
      <c r="I73" s="1" t="s">
        <v>21</v>
      </c>
      <c r="J73" s="1" t="s">
        <v>21</v>
      </c>
      <c r="K73" s="1" t="s">
        <v>21</v>
      </c>
      <c r="L73" s="1" t="s">
        <v>586</v>
      </c>
      <c r="M73" s="1" t="s">
        <v>605</v>
      </c>
      <c r="N73" s="1" t="s">
        <v>606</v>
      </c>
      <c r="O73" s="1" t="s">
        <v>607</v>
      </c>
      <c r="P73" s="2" t="s">
        <v>16</v>
      </c>
    </row>
    <row r="74" spans="1:16" ht="24.9" x14ac:dyDescent="0.35">
      <c r="A74" s="1" t="s">
        <v>590</v>
      </c>
      <c r="B74" s="1" t="s">
        <v>591</v>
      </c>
      <c r="C74" s="1" t="s">
        <v>592</v>
      </c>
      <c r="D74" s="1" t="s">
        <v>16</v>
      </c>
      <c r="E74" s="1" t="s">
        <v>593</v>
      </c>
      <c r="F74" s="1" t="s">
        <v>608</v>
      </c>
      <c r="G74" s="1" t="s">
        <v>609</v>
      </c>
      <c r="H74" s="1" t="s">
        <v>596</v>
      </c>
      <c r="I74" s="1" t="s">
        <v>21</v>
      </c>
      <c r="J74" s="1" t="s">
        <v>21</v>
      </c>
      <c r="K74" s="1" t="s">
        <v>21</v>
      </c>
      <c r="L74" s="1" t="s">
        <v>586</v>
      </c>
      <c r="M74" s="1" t="s">
        <v>610</v>
      </c>
      <c r="N74" s="1" t="s">
        <v>611</v>
      </c>
      <c r="O74" s="1" t="s">
        <v>612</v>
      </c>
      <c r="P74" s="2" t="s">
        <v>16</v>
      </c>
    </row>
    <row r="75" spans="1:16" ht="37.299999999999997" x14ac:dyDescent="0.35">
      <c r="A75" s="1" t="s">
        <v>590</v>
      </c>
      <c r="B75" s="1" t="s">
        <v>591</v>
      </c>
      <c r="C75" s="1" t="s">
        <v>592</v>
      </c>
      <c r="D75" s="1" t="s">
        <v>16</v>
      </c>
      <c r="E75" s="1" t="s">
        <v>593</v>
      </c>
      <c r="F75" s="1" t="s">
        <v>613</v>
      </c>
      <c r="G75" s="1" t="s">
        <v>614</v>
      </c>
      <c r="H75" s="1" t="s">
        <v>596</v>
      </c>
      <c r="I75" s="1" t="s">
        <v>21</v>
      </c>
      <c r="J75" s="1" t="s">
        <v>21</v>
      </c>
      <c r="K75" s="1" t="s">
        <v>21</v>
      </c>
      <c r="L75" s="1" t="s">
        <v>586</v>
      </c>
      <c r="M75" s="1" t="s">
        <v>615</v>
      </c>
      <c r="N75" s="1" t="s">
        <v>616</v>
      </c>
      <c r="O75" s="1" t="s">
        <v>617</v>
      </c>
      <c r="P75" s="2" t="s">
        <v>16</v>
      </c>
    </row>
    <row r="76" spans="1:16" ht="37.299999999999997" x14ac:dyDescent="0.35">
      <c r="A76" s="1" t="s">
        <v>590</v>
      </c>
      <c r="B76" s="1" t="s">
        <v>591</v>
      </c>
      <c r="C76" s="1" t="s">
        <v>592</v>
      </c>
      <c r="D76" s="1" t="s">
        <v>16</v>
      </c>
      <c r="E76" s="1" t="s">
        <v>593</v>
      </c>
      <c r="F76" s="1" t="s">
        <v>618</v>
      </c>
      <c r="G76" s="1" t="s">
        <v>619</v>
      </c>
      <c r="H76" s="1" t="s">
        <v>596</v>
      </c>
      <c r="I76" s="1" t="s">
        <v>21</v>
      </c>
      <c r="J76" s="1" t="s">
        <v>21</v>
      </c>
      <c r="K76" s="1" t="s">
        <v>21</v>
      </c>
      <c r="L76" s="1" t="s">
        <v>586</v>
      </c>
      <c r="M76" s="1" t="s">
        <v>620</v>
      </c>
      <c r="N76" s="1" t="s">
        <v>621</v>
      </c>
      <c r="O76" s="1" t="s">
        <v>622</v>
      </c>
      <c r="P76" s="2" t="s">
        <v>16</v>
      </c>
    </row>
    <row r="77" spans="1:16" ht="37.299999999999997" x14ac:dyDescent="0.35">
      <c r="A77" s="1" t="s">
        <v>623</v>
      </c>
      <c r="B77" s="1" t="s">
        <v>624</v>
      </c>
      <c r="C77" s="1" t="s">
        <v>625</v>
      </c>
      <c r="D77" s="1" t="s">
        <v>16</v>
      </c>
      <c r="E77" s="1" t="s">
        <v>626</v>
      </c>
      <c r="F77" s="1" t="s">
        <v>627</v>
      </c>
      <c r="G77" s="1" t="s">
        <v>628</v>
      </c>
      <c r="H77" s="1" t="s">
        <v>629</v>
      </c>
      <c r="I77" s="1" t="s">
        <v>21</v>
      </c>
      <c r="J77" s="1" t="s">
        <v>21</v>
      </c>
      <c r="K77" s="1" t="s">
        <v>21</v>
      </c>
      <c r="L77" s="1" t="s">
        <v>22</v>
      </c>
      <c r="M77" s="1" t="s">
        <v>630</v>
      </c>
      <c r="N77" s="1" t="s">
        <v>631</v>
      </c>
      <c r="O77" s="1" t="s">
        <v>632</v>
      </c>
      <c r="P77" s="2" t="s">
        <v>16</v>
      </c>
    </row>
    <row r="78" spans="1:16" ht="24.9" x14ac:dyDescent="0.35">
      <c r="A78" s="1" t="s">
        <v>623</v>
      </c>
      <c r="B78" s="1" t="s">
        <v>624</v>
      </c>
      <c r="C78" s="1" t="s">
        <v>625</v>
      </c>
      <c r="D78" s="1" t="s">
        <v>16</v>
      </c>
      <c r="E78" s="1" t="s">
        <v>626</v>
      </c>
      <c r="F78" s="1" t="s">
        <v>633</v>
      </c>
      <c r="G78" s="1" t="s">
        <v>634</v>
      </c>
      <c r="H78" s="1" t="s">
        <v>635</v>
      </c>
      <c r="I78" s="1" t="s">
        <v>21</v>
      </c>
      <c r="J78" s="1" t="s">
        <v>21</v>
      </c>
      <c r="K78" s="1" t="s">
        <v>21</v>
      </c>
      <c r="L78" s="1" t="s">
        <v>586</v>
      </c>
      <c r="M78" s="1" t="s">
        <v>636</v>
      </c>
      <c r="N78" s="1" t="s">
        <v>637</v>
      </c>
      <c r="O78" s="1" t="s">
        <v>638</v>
      </c>
      <c r="P78" s="2" t="s">
        <v>16</v>
      </c>
    </row>
    <row r="79" spans="1:16" ht="111.9" x14ac:dyDescent="0.35">
      <c r="A79" s="1" t="s">
        <v>639</v>
      </c>
      <c r="B79" s="1" t="s">
        <v>640</v>
      </c>
      <c r="C79" s="1" t="s">
        <v>641</v>
      </c>
      <c r="D79" s="1" t="s">
        <v>16</v>
      </c>
      <c r="E79" s="1" t="s">
        <v>642</v>
      </c>
      <c r="F79" s="1" t="s">
        <v>643</v>
      </c>
      <c r="G79" s="1" t="s">
        <v>644</v>
      </c>
      <c r="H79" s="1" t="s">
        <v>645</v>
      </c>
      <c r="I79" s="1" t="s">
        <v>21</v>
      </c>
      <c r="J79" s="1" t="s">
        <v>21</v>
      </c>
      <c r="K79" s="1" t="s">
        <v>21</v>
      </c>
      <c r="L79" s="1" t="s">
        <v>22</v>
      </c>
      <c r="M79" s="1" t="s">
        <v>646</v>
      </c>
      <c r="N79" s="1" t="s">
        <v>647</v>
      </c>
      <c r="O79" s="1" t="s">
        <v>648</v>
      </c>
      <c r="P79" s="2" t="s">
        <v>16</v>
      </c>
    </row>
    <row r="80" spans="1:16" ht="111.9" x14ac:dyDescent="0.35">
      <c r="A80" s="1" t="s">
        <v>639</v>
      </c>
      <c r="B80" s="1" t="s">
        <v>640</v>
      </c>
      <c r="C80" s="1" t="s">
        <v>641</v>
      </c>
      <c r="D80" s="1" t="s">
        <v>16</v>
      </c>
      <c r="E80" s="1" t="s">
        <v>642</v>
      </c>
      <c r="F80" s="1" t="s">
        <v>649</v>
      </c>
      <c r="G80" s="1" t="s">
        <v>650</v>
      </c>
      <c r="H80" s="1" t="s">
        <v>645</v>
      </c>
      <c r="I80" s="1" t="s">
        <v>21</v>
      </c>
      <c r="J80" s="1" t="s">
        <v>21</v>
      </c>
      <c r="K80" s="1" t="s">
        <v>21</v>
      </c>
      <c r="L80" s="1" t="s">
        <v>22</v>
      </c>
      <c r="M80" s="1" t="s">
        <v>651</v>
      </c>
      <c r="N80" s="1" t="s">
        <v>652</v>
      </c>
      <c r="O80" s="1" t="s">
        <v>653</v>
      </c>
      <c r="P80" s="2" t="s">
        <v>16</v>
      </c>
    </row>
    <row r="81" spans="1:16" ht="37.299999999999997" x14ac:dyDescent="0.35">
      <c r="A81" s="1" t="s">
        <v>654</v>
      </c>
      <c r="B81" s="1" t="s">
        <v>655</v>
      </c>
      <c r="C81" s="1" t="s">
        <v>656</v>
      </c>
      <c r="D81" s="1" t="s">
        <v>16</v>
      </c>
      <c r="E81" s="1" t="s">
        <v>657</v>
      </c>
      <c r="F81" s="1" t="s">
        <v>658</v>
      </c>
      <c r="G81" s="1" t="s">
        <v>659</v>
      </c>
      <c r="H81" s="1" t="s">
        <v>660</v>
      </c>
      <c r="I81" s="1" t="s">
        <v>21</v>
      </c>
      <c r="J81" s="1" t="s">
        <v>21</v>
      </c>
      <c r="K81" s="1" t="s">
        <v>21</v>
      </c>
      <c r="L81" s="1" t="s">
        <v>586</v>
      </c>
      <c r="M81" s="1" t="s">
        <v>661</v>
      </c>
      <c r="N81" s="1" t="s">
        <v>662</v>
      </c>
      <c r="O81" s="1" t="s">
        <v>663</v>
      </c>
      <c r="P81" s="2" t="s">
        <v>16</v>
      </c>
    </row>
    <row r="82" spans="1:16" ht="37.299999999999997" x14ac:dyDescent="0.35">
      <c r="A82" s="1" t="s">
        <v>654</v>
      </c>
      <c r="B82" s="1" t="s">
        <v>655</v>
      </c>
      <c r="C82" s="1" t="s">
        <v>656</v>
      </c>
      <c r="D82" s="1" t="s">
        <v>16</v>
      </c>
      <c r="E82" s="1" t="s">
        <v>657</v>
      </c>
      <c r="F82" s="1" t="s">
        <v>664</v>
      </c>
      <c r="G82" s="1" t="s">
        <v>665</v>
      </c>
      <c r="H82" s="1" t="s">
        <v>660</v>
      </c>
      <c r="I82" s="1" t="s">
        <v>21</v>
      </c>
      <c r="J82" s="1" t="s">
        <v>21</v>
      </c>
      <c r="K82" s="1" t="s">
        <v>21</v>
      </c>
      <c r="L82" s="1" t="s">
        <v>586</v>
      </c>
      <c r="M82" s="1" t="s">
        <v>666</v>
      </c>
      <c r="N82" s="1" t="s">
        <v>667</v>
      </c>
      <c r="O82" s="1" t="s">
        <v>668</v>
      </c>
      <c r="P82" s="2" t="s">
        <v>16</v>
      </c>
    </row>
    <row r="83" spans="1:16" ht="37.299999999999997" x14ac:dyDescent="0.35">
      <c r="A83" s="1" t="s">
        <v>654</v>
      </c>
      <c r="B83" s="1" t="s">
        <v>655</v>
      </c>
      <c r="C83" s="1" t="s">
        <v>656</v>
      </c>
      <c r="D83" s="1" t="s">
        <v>16</v>
      </c>
      <c r="E83" s="1" t="s">
        <v>657</v>
      </c>
      <c r="F83" s="1" t="s">
        <v>669</v>
      </c>
      <c r="G83" s="1" t="s">
        <v>670</v>
      </c>
      <c r="H83" s="1" t="s">
        <v>660</v>
      </c>
      <c r="I83" s="1" t="s">
        <v>21</v>
      </c>
      <c r="J83" s="1" t="s">
        <v>21</v>
      </c>
      <c r="K83" s="1" t="s">
        <v>21</v>
      </c>
      <c r="L83" s="1" t="s">
        <v>586</v>
      </c>
      <c r="M83" s="1" t="s">
        <v>671</v>
      </c>
      <c r="N83" s="1" t="s">
        <v>672</v>
      </c>
      <c r="O83" s="1" t="s">
        <v>669</v>
      </c>
      <c r="P83" s="2" t="s">
        <v>16</v>
      </c>
    </row>
    <row r="84" spans="1:16" ht="37.299999999999997" x14ac:dyDescent="0.35">
      <c r="A84" s="1" t="s">
        <v>673</v>
      </c>
      <c r="B84" s="1" t="s">
        <v>674</v>
      </c>
      <c r="C84" s="1" t="s">
        <v>675</v>
      </c>
      <c r="D84" s="1" t="s">
        <v>16</v>
      </c>
      <c r="E84" s="1" t="s">
        <v>676</v>
      </c>
      <c r="F84" s="1" t="s">
        <v>677</v>
      </c>
      <c r="G84" s="1" t="s">
        <v>678</v>
      </c>
      <c r="H84" s="1" t="s">
        <v>679</v>
      </c>
      <c r="I84" s="1" t="s">
        <v>21</v>
      </c>
      <c r="J84" s="1" t="s">
        <v>21</v>
      </c>
      <c r="K84" s="1" t="s">
        <v>21</v>
      </c>
      <c r="L84" s="1" t="s">
        <v>586</v>
      </c>
      <c r="M84" s="1" t="s">
        <v>680</v>
      </c>
      <c r="N84" s="1" t="s">
        <v>681</v>
      </c>
      <c r="O84" s="1" t="s">
        <v>677</v>
      </c>
      <c r="P84" s="2" t="s">
        <v>16</v>
      </c>
    </row>
    <row r="85" spans="1:16" ht="49.75" x14ac:dyDescent="0.35">
      <c r="A85" s="1" t="s">
        <v>673</v>
      </c>
      <c r="B85" s="1" t="s">
        <v>674</v>
      </c>
      <c r="C85" s="1" t="s">
        <v>675</v>
      </c>
      <c r="D85" s="1" t="s">
        <v>16</v>
      </c>
      <c r="E85" s="1" t="s">
        <v>676</v>
      </c>
      <c r="F85" s="1" t="s">
        <v>682</v>
      </c>
      <c r="G85" s="1" t="s">
        <v>683</v>
      </c>
      <c r="H85" s="1" t="s">
        <v>684</v>
      </c>
      <c r="I85" s="1" t="s">
        <v>21</v>
      </c>
      <c r="J85" s="1" t="s">
        <v>21</v>
      </c>
      <c r="K85" s="1" t="s">
        <v>21</v>
      </c>
      <c r="L85" s="1" t="s">
        <v>22</v>
      </c>
      <c r="M85" s="1" t="s">
        <v>685</v>
      </c>
      <c r="N85" s="1" t="s">
        <v>686</v>
      </c>
      <c r="O85" s="1" t="s">
        <v>687</v>
      </c>
      <c r="P85" s="2" t="s">
        <v>16</v>
      </c>
    </row>
    <row r="86" spans="1:16" ht="37.299999999999997" x14ac:dyDescent="0.35">
      <c r="A86" s="1" t="s">
        <v>673</v>
      </c>
      <c r="B86" s="1" t="s">
        <v>674</v>
      </c>
      <c r="C86" s="1" t="s">
        <v>675</v>
      </c>
      <c r="D86" s="1" t="s">
        <v>16</v>
      </c>
      <c r="E86" s="1" t="s">
        <v>676</v>
      </c>
      <c r="F86" s="1" t="s">
        <v>688</v>
      </c>
      <c r="G86" s="1" t="s">
        <v>689</v>
      </c>
      <c r="H86" s="1" t="s">
        <v>679</v>
      </c>
      <c r="I86" s="1" t="s">
        <v>21</v>
      </c>
      <c r="J86" s="1" t="s">
        <v>21</v>
      </c>
      <c r="K86" s="1" t="s">
        <v>21</v>
      </c>
      <c r="L86" s="1" t="s">
        <v>586</v>
      </c>
      <c r="M86" s="1" t="s">
        <v>690</v>
      </c>
      <c r="N86" s="1" t="s">
        <v>691</v>
      </c>
      <c r="O86" s="1" t="s">
        <v>688</v>
      </c>
      <c r="P86" s="2" t="s">
        <v>16</v>
      </c>
    </row>
    <row r="87" spans="1:16" ht="37.299999999999997" x14ac:dyDescent="0.35">
      <c r="A87" s="1" t="s">
        <v>692</v>
      </c>
      <c r="B87" s="1" t="s">
        <v>693</v>
      </c>
      <c r="C87" s="1" t="s">
        <v>694</v>
      </c>
      <c r="D87" s="1" t="s">
        <v>16</v>
      </c>
      <c r="E87" s="1" t="s">
        <v>695</v>
      </c>
      <c r="F87" s="1" t="s">
        <v>696</v>
      </c>
      <c r="G87" s="1" t="s">
        <v>697</v>
      </c>
      <c r="H87" s="1" t="s">
        <v>698</v>
      </c>
      <c r="I87" s="1" t="s">
        <v>21</v>
      </c>
      <c r="J87" s="1" t="s">
        <v>21</v>
      </c>
      <c r="K87" s="1" t="s">
        <v>21</v>
      </c>
      <c r="L87" s="1" t="s">
        <v>586</v>
      </c>
      <c r="M87" s="1" t="s">
        <v>699</v>
      </c>
      <c r="N87" s="1" t="s">
        <v>700</v>
      </c>
      <c r="O87" s="1" t="s">
        <v>701</v>
      </c>
      <c r="P87" s="2" t="s">
        <v>16</v>
      </c>
    </row>
    <row r="88" spans="1:16" ht="37.299999999999997" x14ac:dyDescent="0.35">
      <c r="A88" s="1" t="s">
        <v>692</v>
      </c>
      <c r="B88" s="1" t="s">
        <v>693</v>
      </c>
      <c r="C88" s="1" t="s">
        <v>694</v>
      </c>
      <c r="D88" s="1" t="s">
        <v>16</v>
      </c>
      <c r="E88" s="1" t="s">
        <v>695</v>
      </c>
      <c r="F88" s="1" t="s">
        <v>702</v>
      </c>
      <c r="G88" s="1" t="s">
        <v>703</v>
      </c>
      <c r="H88" s="1" t="s">
        <v>698</v>
      </c>
      <c r="I88" s="1" t="s">
        <v>21</v>
      </c>
      <c r="J88" s="1" t="s">
        <v>21</v>
      </c>
      <c r="K88" s="1" t="s">
        <v>21</v>
      </c>
      <c r="L88" s="1" t="s">
        <v>586</v>
      </c>
      <c r="M88" s="1" t="s">
        <v>704</v>
      </c>
      <c r="N88" s="1" t="s">
        <v>705</v>
      </c>
      <c r="O88" s="1" t="s">
        <v>706</v>
      </c>
      <c r="P88" s="2" t="s">
        <v>16</v>
      </c>
    </row>
    <row r="89" spans="1:16" ht="37.299999999999997" x14ac:dyDescent="0.35">
      <c r="A89" s="1" t="s">
        <v>692</v>
      </c>
      <c r="B89" s="1" t="s">
        <v>693</v>
      </c>
      <c r="C89" s="1" t="s">
        <v>694</v>
      </c>
      <c r="D89" s="1" t="s">
        <v>16</v>
      </c>
      <c r="E89" s="1" t="s">
        <v>695</v>
      </c>
      <c r="F89" s="1" t="s">
        <v>707</v>
      </c>
      <c r="G89" s="1" t="s">
        <v>708</v>
      </c>
      <c r="H89" s="1" t="s">
        <v>698</v>
      </c>
      <c r="I89" s="1" t="s">
        <v>21</v>
      </c>
      <c r="J89" s="1" t="s">
        <v>21</v>
      </c>
      <c r="K89" s="1" t="s">
        <v>21</v>
      </c>
      <c r="L89" s="1" t="s">
        <v>586</v>
      </c>
      <c r="M89" s="1" t="s">
        <v>709</v>
      </c>
      <c r="N89" s="1" t="s">
        <v>710</v>
      </c>
      <c r="O89" s="1" t="s">
        <v>711</v>
      </c>
      <c r="P89" s="2" t="s">
        <v>16</v>
      </c>
    </row>
    <row r="90" spans="1:16" ht="37.299999999999997" x14ac:dyDescent="0.35">
      <c r="A90" s="1" t="s">
        <v>712</v>
      </c>
      <c r="B90" s="1" t="s">
        <v>713</v>
      </c>
      <c r="C90" s="1" t="s">
        <v>714</v>
      </c>
      <c r="D90" s="1" t="s">
        <v>16</v>
      </c>
      <c r="E90" s="1" t="s">
        <v>715</v>
      </c>
      <c r="F90" s="1" t="s">
        <v>716</v>
      </c>
      <c r="G90" s="1" t="s">
        <v>717</v>
      </c>
      <c r="H90" s="1" t="s">
        <v>718</v>
      </c>
      <c r="I90" s="1" t="s">
        <v>21</v>
      </c>
      <c r="J90" s="1" t="s">
        <v>21</v>
      </c>
      <c r="K90" s="1" t="s">
        <v>21</v>
      </c>
      <c r="L90" s="1" t="s">
        <v>22</v>
      </c>
      <c r="M90" s="1" t="s">
        <v>719</v>
      </c>
      <c r="N90" s="1" t="s">
        <v>720</v>
      </c>
      <c r="O90" s="1" t="s">
        <v>721</v>
      </c>
      <c r="P90" s="2" t="s">
        <v>16</v>
      </c>
    </row>
    <row r="91" spans="1:16" ht="37.299999999999997" x14ac:dyDescent="0.35">
      <c r="A91" s="1" t="s">
        <v>722</v>
      </c>
      <c r="B91" s="1" t="s">
        <v>723</v>
      </c>
      <c r="C91" s="1" t="s">
        <v>724</v>
      </c>
      <c r="D91" s="1" t="s">
        <v>16</v>
      </c>
      <c r="E91" s="1" t="s">
        <v>593</v>
      </c>
      <c r="F91" s="1" t="s">
        <v>594</v>
      </c>
      <c r="G91" s="1" t="s">
        <v>725</v>
      </c>
      <c r="H91" s="1" t="s">
        <v>726</v>
      </c>
      <c r="I91" s="1" t="s">
        <v>21</v>
      </c>
      <c r="J91" s="1" t="s">
        <v>21</v>
      </c>
      <c r="K91" s="1" t="s">
        <v>21</v>
      </c>
      <c r="L91" s="1" t="s">
        <v>586</v>
      </c>
      <c r="M91" s="1" t="s">
        <v>727</v>
      </c>
      <c r="N91" s="1" t="s">
        <v>598</v>
      </c>
      <c r="O91" s="1" t="s">
        <v>594</v>
      </c>
      <c r="P91" s="2" t="s">
        <v>16</v>
      </c>
    </row>
    <row r="92" spans="1:16" ht="37.299999999999997" x14ac:dyDescent="0.35">
      <c r="A92" s="1" t="s">
        <v>722</v>
      </c>
      <c r="B92" s="1" t="s">
        <v>723</v>
      </c>
      <c r="C92" s="1" t="s">
        <v>724</v>
      </c>
      <c r="D92" s="1" t="s">
        <v>16</v>
      </c>
      <c r="E92" s="1" t="s">
        <v>593</v>
      </c>
      <c r="F92" s="1" t="s">
        <v>599</v>
      </c>
      <c r="G92" s="1" t="s">
        <v>728</v>
      </c>
      <c r="H92" s="1" t="s">
        <v>726</v>
      </c>
      <c r="I92" s="1" t="s">
        <v>21</v>
      </c>
      <c r="J92" s="1" t="s">
        <v>21</v>
      </c>
      <c r="K92" s="1" t="s">
        <v>21</v>
      </c>
      <c r="L92" s="1" t="s">
        <v>586</v>
      </c>
      <c r="M92" s="1" t="s">
        <v>729</v>
      </c>
      <c r="N92" s="1" t="s">
        <v>602</v>
      </c>
      <c r="O92" s="1" t="s">
        <v>599</v>
      </c>
      <c r="P92" s="2" t="s">
        <v>16</v>
      </c>
    </row>
    <row r="93" spans="1:16" ht="37.299999999999997" x14ac:dyDescent="0.35">
      <c r="A93" s="1" t="s">
        <v>722</v>
      </c>
      <c r="B93" s="1" t="s">
        <v>723</v>
      </c>
      <c r="C93" s="1" t="s">
        <v>724</v>
      </c>
      <c r="D93" s="1" t="s">
        <v>16</v>
      </c>
      <c r="E93" s="1" t="s">
        <v>593</v>
      </c>
      <c r="F93" s="1" t="s">
        <v>603</v>
      </c>
      <c r="G93" s="1" t="s">
        <v>730</v>
      </c>
      <c r="H93" s="1" t="s">
        <v>726</v>
      </c>
      <c r="I93" s="1" t="s">
        <v>21</v>
      </c>
      <c r="J93" s="1" t="s">
        <v>21</v>
      </c>
      <c r="K93" s="1" t="s">
        <v>21</v>
      </c>
      <c r="L93" s="1" t="s">
        <v>586</v>
      </c>
      <c r="M93" s="1" t="s">
        <v>731</v>
      </c>
      <c r="N93" s="1" t="s">
        <v>606</v>
      </c>
      <c r="O93" s="1" t="s">
        <v>607</v>
      </c>
      <c r="P93" s="2" t="s">
        <v>16</v>
      </c>
    </row>
    <row r="94" spans="1:16" ht="37.299999999999997" x14ac:dyDescent="0.35">
      <c r="A94" s="1" t="s">
        <v>722</v>
      </c>
      <c r="B94" s="1" t="s">
        <v>723</v>
      </c>
      <c r="C94" s="1" t="s">
        <v>724</v>
      </c>
      <c r="D94" s="1" t="s">
        <v>16</v>
      </c>
      <c r="E94" s="1" t="s">
        <v>593</v>
      </c>
      <c r="F94" s="1" t="s">
        <v>608</v>
      </c>
      <c r="G94" s="1" t="s">
        <v>732</v>
      </c>
      <c r="H94" s="1" t="s">
        <v>726</v>
      </c>
      <c r="I94" s="1" t="s">
        <v>21</v>
      </c>
      <c r="J94" s="1" t="s">
        <v>21</v>
      </c>
      <c r="K94" s="1" t="s">
        <v>21</v>
      </c>
      <c r="L94" s="1" t="s">
        <v>586</v>
      </c>
      <c r="M94" s="1" t="s">
        <v>733</v>
      </c>
      <c r="N94" s="1" t="s">
        <v>611</v>
      </c>
      <c r="O94" s="1" t="s">
        <v>612</v>
      </c>
      <c r="P94" s="2" t="s">
        <v>16</v>
      </c>
    </row>
    <row r="95" spans="1:16" ht="37.299999999999997" x14ac:dyDescent="0.35">
      <c r="A95" s="1" t="s">
        <v>722</v>
      </c>
      <c r="B95" s="1" t="s">
        <v>723</v>
      </c>
      <c r="C95" s="1" t="s">
        <v>724</v>
      </c>
      <c r="D95" s="1" t="s">
        <v>16</v>
      </c>
      <c r="E95" s="1" t="s">
        <v>593</v>
      </c>
      <c r="F95" s="1" t="s">
        <v>613</v>
      </c>
      <c r="G95" s="1" t="s">
        <v>734</v>
      </c>
      <c r="H95" s="1" t="s">
        <v>726</v>
      </c>
      <c r="I95" s="1" t="s">
        <v>21</v>
      </c>
      <c r="J95" s="1" t="s">
        <v>21</v>
      </c>
      <c r="K95" s="1" t="s">
        <v>21</v>
      </c>
      <c r="L95" s="1" t="s">
        <v>586</v>
      </c>
      <c r="M95" s="1" t="s">
        <v>735</v>
      </c>
      <c r="N95" s="1" t="s">
        <v>616</v>
      </c>
      <c r="O95" s="1" t="s">
        <v>617</v>
      </c>
      <c r="P95" s="2" t="s">
        <v>16</v>
      </c>
    </row>
    <row r="96" spans="1:16" ht="37.299999999999997" x14ac:dyDescent="0.35">
      <c r="A96" s="1" t="s">
        <v>722</v>
      </c>
      <c r="B96" s="1" t="s">
        <v>723</v>
      </c>
      <c r="C96" s="1" t="s">
        <v>724</v>
      </c>
      <c r="D96" s="1" t="s">
        <v>16</v>
      </c>
      <c r="E96" s="1" t="s">
        <v>593</v>
      </c>
      <c r="F96" s="1" t="s">
        <v>618</v>
      </c>
      <c r="G96" s="1" t="s">
        <v>736</v>
      </c>
      <c r="H96" s="1" t="s">
        <v>726</v>
      </c>
      <c r="I96" s="1" t="s">
        <v>21</v>
      </c>
      <c r="J96" s="1" t="s">
        <v>21</v>
      </c>
      <c r="K96" s="1" t="s">
        <v>21</v>
      </c>
      <c r="L96" s="1" t="s">
        <v>586</v>
      </c>
      <c r="M96" s="1" t="s">
        <v>737</v>
      </c>
      <c r="N96" s="1" t="s">
        <v>621</v>
      </c>
      <c r="O96" s="1" t="s">
        <v>622</v>
      </c>
      <c r="P96" s="2" t="s">
        <v>16</v>
      </c>
    </row>
    <row r="97" spans="1:16" ht="37.299999999999997" x14ac:dyDescent="0.35">
      <c r="A97" s="1" t="s">
        <v>738</v>
      </c>
      <c r="B97" s="1" t="s">
        <v>739</v>
      </c>
      <c r="C97" s="1" t="s">
        <v>740</v>
      </c>
      <c r="D97" s="1" t="s">
        <v>16</v>
      </c>
      <c r="E97" s="1" t="s">
        <v>626</v>
      </c>
      <c r="F97" s="1" t="s">
        <v>741</v>
      </c>
      <c r="G97" s="1" t="s">
        <v>742</v>
      </c>
      <c r="H97" s="1" t="s">
        <v>743</v>
      </c>
      <c r="I97" s="1" t="s">
        <v>21</v>
      </c>
      <c r="J97" s="1" t="s">
        <v>21</v>
      </c>
      <c r="K97" s="1" t="s">
        <v>21</v>
      </c>
      <c r="L97" s="1" t="s">
        <v>586</v>
      </c>
      <c r="M97" s="1" t="s">
        <v>744</v>
      </c>
      <c r="N97" s="1" t="s">
        <v>637</v>
      </c>
      <c r="O97" s="1" t="s">
        <v>638</v>
      </c>
      <c r="P97" s="2" t="s">
        <v>16</v>
      </c>
    </row>
    <row r="98" spans="1:16" ht="37.299999999999997" x14ac:dyDescent="0.35">
      <c r="A98" s="1" t="s">
        <v>745</v>
      </c>
      <c r="B98" s="1" t="s">
        <v>746</v>
      </c>
      <c r="C98" s="1" t="s">
        <v>747</v>
      </c>
      <c r="D98" s="1" t="s">
        <v>16</v>
      </c>
      <c r="E98" s="1" t="s">
        <v>748</v>
      </c>
      <c r="F98" s="1" t="s">
        <v>749</v>
      </c>
      <c r="G98" s="1" t="s">
        <v>750</v>
      </c>
      <c r="H98" s="1" t="s">
        <v>751</v>
      </c>
      <c r="I98" s="1" t="s">
        <v>21</v>
      </c>
      <c r="J98" s="1" t="s">
        <v>21</v>
      </c>
      <c r="K98" s="1" t="s">
        <v>21</v>
      </c>
      <c r="L98" s="1" t="s">
        <v>586</v>
      </c>
      <c r="M98" s="1" t="s">
        <v>752</v>
      </c>
      <c r="N98" s="1" t="s">
        <v>753</v>
      </c>
      <c r="O98" s="1" t="s">
        <v>754</v>
      </c>
      <c r="P98" s="2" t="s">
        <v>16</v>
      </c>
    </row>
    <row r="99" spans="1:16" ht="37.299999999999997" x14ac:dyDescent="0.35">
      <c r="A99" s="1" t="s">
        <v>755</v>
      </c>
      <c r="B99" s="1" t="s">
        <v>756</v>
      </c>
      <c r="C99" s="1" t="s">
        <v>757</v>
      </c>
      <c r="D99" s="1" t="s">
        <v>16</v>
      </c>
      <c r="E99" s="1" t="s">
        <v>758</v>
      </c>
      <c r="F99" s="1" t="s">
        <v>759</v>
      </c>
      <c r="G99" s="1" t="s">
        <v>760</v>
      </c>
      <c r="H99" s="1" t="s">
        <v>761</v>
      </c>
      <c r="I99" s="1" t="s">
        <v>21</v>
      </c>
      <c r="J99" s="1" t="s">
        <v>21</v>
      </c>
      <c r="K99" s="1" t="s">
        <v>21</v>
      </c>
      <c r="L99" s="1" t="s">
        <v>586</v>
      </c>
      <c r="M99" s="1" t="s">
        <v>762</v>
      </c>
      <c r="N99" s="1" t="s">
        <v>763</v>
      </c>
      <c r="O99" s="1" t="s">
        <v>764</v>
      </c>
      <c r="P99" s="2" t="s">
        <v>16</v>
      </c>
    </row>
    <row r="100" spans="1:16" ht="74.599999999999994" x14ac:dyDescent="0.35">
      <c r="A100" s="1" t="s">
        <v>765</v>
      </c>
      <c r="B100" s="1" t="s">
        <v>766</v>
      </c>
      <c r="C100" s="1" t="s">
        <v>767</v>
      </c>
      <c r="D100" s="1" t="s">
        <v>16</v>
      </c>
      <c r="E100" s="1" t="s">
        <v>768</v>
      </c>
      <c r="F100" s="1" t="s">
        <v>769</v>
      </c>
      <c r="G100" s="1" t="s">
        <v>770</v>
      </c>
      <c r="H100" s="1" t="s">
        <v>771</v>
      </c>
      <c r="I100" s="1" t="s">
        <v>21</v>
      </c>
      <c r="J100" s="1" t="s">
        <v>21</v>
      </c>
      <c r="K100" s="1" t="s">
        <v>21</v>
      </c>
      <c r="L100" s="1" t="s">
        <v>22</v>
      </c>
      <c r="M100" s="1" t="s">
        <v>772</v>
      </c>
      <c r="N100" s="1" t="s">
        <v>773</v>
      </c>
      <c r="O100" s="1" t="s">
        <v>774</v>
      </c>
      <c r="P100" s="2" t="s">
        <v>16</v>
      </c>
    </row>
    <row r="101" spans="1:16" ht="74.599999999999994" x14ac:dyDescent="0.35">
      <c r="A101" s="1" t="s">
        <v>765</v>
      </c>
      <c r="B101" s="1" t="s">
        <v>766</v>
      </c>
      <c r="C101" s="1" t="s">
        <v>767</v>
      </c>
      <c r="D101" s="1" t="s">
        <v>16</v>
      </c>
      <c r="E101" s="1" t="s">
        <v>768</v>
      </c>
      <c r="F101" s="1" t="s">
        <v>775</v>
      </c>
      <c r="G101" s="1" t="s">
        <v>776</v>
      </c>
      <c r="H101" s="1" t="s">
        <v>771</v>
      </c>
      <c r="I101" s="1" t="s">
        <v>21</v>
      </c>
      <c r="J101" s="1" t="s">
        <v>21</v>
      </c>
      <c r="K101" s="1" t="s">
        <v>21</v>
      </c>
      <c r="L101" s="1" t="s">
        <v>22</v>
      </c>
      <c r="M101" s="1" t="s">
        <v>777</v>
      </c>
      <c r="N101" s="1" t="s">
        <v>778</v>
      </c>
      <c r="O101" s="1" t="s">
        <v>779</v>
      </c>
      <c r="P101" s="2" t="s">
        <v>16</v>
      </c>
    </row>
    <row r="102" spans="1:16" ht="49.75" x14ac:dyDescent="0.35">
      <c r="A102" s="1" t="s">
        <v>457</v>
      </c>
      <c r="B102" s="1" t="s">
        <v>458</v>
      </c>
      <c r="C102" s="1" t="s">
        <v>459</v>
      </c>
      <c r="D102" s="1" t="s">
        <v>16</v>
      </c>
      <c r="E102" s="1" t="s">
        <v>460</v>
      </c>
      <c r="F102" s="1" t="s">
        <v>780</v>
      </c>
      <c r="G102" s="1" t="s">
        <v>781</v>
      </c>
      <c r="H102" s="1" t="s">
        <v>782</v>
      </c>
      <c r="I102" s="1" t="s">
        <v>21</v>
      </c>
      <c r="J102" s="1" t="s">
        <v>21</v>
      </c>
      <c r="K102" s="1" t="s">
        <v>21</v>
      </c>
      <c r="L102" s="1" t="s">
        <v>53</v>
      </c>
      <c r="M102" s="1" t="s">
        <v>783</v>
      </c>
      <c r="N102" s="1" t="s">
        <v>784</v>
      </c>
      <c r="O102" s="1" t="s">
        <v>785</v>
      </c>
      <c r="P102" s="2" t="s">
        <v>16</v>
      </c>
    </row>
    <row r="103" spans="1:16" ht="49.75" x14ac:dyDescent="0.35">
      <c r="A103" s="1" t="s">
        <v>457</v>
      </c>
      <c r="B103" s="1" t="s">
        <v>458</v>
      </c>
      <c r="C103" s="1" t="s">
        <v>459</v>
      </c>
      <c r="D103" s="1" t="s">
        <v>16</v>
      </c>
      <c r="E103" s="1" t="s">
        <v>460</v>
      </c>
      <c r="F103" s="1" t="s">
        <v>786</v>
      </c>
      <c r="G103" s="1" t="s">
        <v>787</v>
      </c>
      <c r="H103" s="1" t="s">
        <v>788</v>
      </c>
      <c r="I103" s="1" t="s">
        <v>21</v>
      </c>
      <c r="J103" s="1" t="s">
        <v>21</v>
      </c>
      <c r="K103" s="1" t="s">
        <v>21</v>
      </c>
      <c r="L103" s="1" t="s">
        <v>53</v>
      </c>
      <c r="M103" s="1" t="s">
        <v>789</v>
      </c>
      <c r="N103" s="1" t="s">
        <v>790</v>
      </c>
      <c r="O103" s="1" t="s">
        <v>791</v>
      </c>
      <c r="P103" s="2" t="s">
        <v>16</v>
      </c>
    </row>
    <row r="104" spans="1:16" ht="49.75" x14ac:dyDescent="0.35">
      <c r="A104" s="1" t="s">
        <v>457</v>
      </c>
      <c r="B104" s="1" t="s">
        <v>458</v>
      </c>
      <c r="C104" s="1" t="s">
        <v>459</v>
      </c>
      <c r="D104" s="1" t="s">
        <v>16</v>
      </c>
      <c r="E104" s="1" t="s">
        <v>460</v>
      </c>
      <c r="F104" s="1" t="s">
        <v>792</v>
      </c>
      <c r="G104" s="1" t="s">
        <v>793</v>
      </c>
      <c r="H104" s="1" t="s">
        <v>794</v>
      </c>
      <c r="I104" s="1" t="s">
        <v>21</v>
      </c>
      <c r="J104" s="1" t="s">
        <v>21</v>
      </c>
      <c r="K104" s="1" t="s">
        <v>21</v>
      </c>
      <c r="L104" s="1" t="s">
        <v>53</v>
      </c>
      <c r="M104" s="1" t="s">
        <v>795</v>
      </c>
      <c r="N104" s="1" t="s">
        <v>796</v>
      </c>
      <c r="O104" s="1" t="s">
        <v>797</v>
      </c>
      <c r="P104" s="2" t="s">
        <v>16</v>
      </c>
    </row>
    <row r="105" spans="1:16" ht="49.75" x14ac:dyDescent="0.35">
      <c r="A105" s="1" t="s">
        <v>457</v>
      </c>
      <c r="B105" s="1" t="s">
        <v>458</v>
      </c>
      <c r="C105" s="1" t="s">
        <v>459</v>
      </c>
      <c r="D105" s="1" t="s">
        <v>16</v>
      </c>
      <c r="E105" s="1" t="s">
        <v>460</v>
      </c>
      <c r="F105" s="1" t="s">
        <v>798</v>
      </c>
      <c r="G105" s="1" t="s">
        <v>799</v>
      </c>
      <c r="H105" s="1" t="s">
        <v>800</v>
      </c>
      <c r="I105" s="1" t="s">
        <v>21</v>
      </c>
      <c r="J105" s="1" t="s">
        <v>21</v>
      </c>
      <c r="K105" s="1" t="s">
        <v>21</v>
      </c>
      <c r="L105" s="1" t="s">
        <v>53</v>
      </c>
      <c r="M105" s="1" t="s">
        <v>801</v>
      </c>
      <c r="N105" s="1" t="s">
        <v>802</v>
      </c>
      <c r="O105" s="1" t="s">
        <v>803</v>
      </c>
      <c r="P105" s="2" t="s">
        <v>16</v>
      </c>
    </row>
    <row r="106" spans="1:16" ht="49.75" x14ac:dyDescent="0.35">
      <c r="A106" s="1" t="s">
        <v>447</v>
      </c>
      <c r="B106" s="1" t="s">
        <v>448</v>
      </c>
      <c r="C106" s="1" t="s">
        <v>449</v>
      </c>
      <c r="D106" s="1" t="s">
        <v>16</v>
      </c>
      <c r="E106" s="1" t="s">
        <v>450</v>
      </c>
      <c r="F106" s="1" t="s">
        <v>804</v>
      </c>
      <c r="G106" s="1" t="s">
        <v>805</v>
      </c>
      <c r="H106" s="1" t="s">
        <v>806</v>
      </c>
      <c r="I106" s="1" t="s">
        <v>21</v>
      </c>
      <c r="J106" s="1" t="s">
        <v>21</v>
      </c>
      <c r="K106" s="1" t="s">
        <v>21</v>
      </c>
      <c r="L106" s="1" t="s">
        <v>22</v>
      </c>
      <c r="M106" s="1" t="s">
        <v>807</v>
      </c>
      <c r="N106" s="1" t="s">
        <v>808</v>
      </c>
      <c r="O106" s="1" t="s">
        <v>809</v>
      </c>
      <c r="P106" s="2" t="s">
        <v>16</v>
      </c>
    </row>
    <row r="107" spans="1:16" ht="49.75" x14ac:dyDescent="0.35">
      <c r="A107" s="1" t="s">
        <v>211</v>
      </c>
      <c r="B107" s="1" t="s">
        <v>212</v>
      </c>
      <c r="C107" s="1" t="s">
        <v>213</v>
      </c>
      <c r="D107" s="1" t="s">
        <v>16</v>
      </c>
      <c r="E107" s="1" t="s">
        <v>214</v>
      </c>
      <c r="F107" s="1" t="s">
        <v>810</v>
      </c>
      <c r="G107" s="1" t="s">
        <v>811</v>
      </c>
      <c r="H107" s="1" t="s">
        <v>812</v>
      </c>
      <c r="I107" s="1" t="s">
        <v>21</v>
      </c>
      <c r="J107" s="1" t="s">
        <v>21</v>
      </c>
      <c r="K107" s="1" t="s">
        <v>21</v>
      </c>
      <c r="L107" s="1" t="s">
        <v>22</v>
      </c>
      <c r="M107" s="1" t="s">
        <v>813</v>
      </c>
      <c r="N107" s="1" t="s">
        <v>814</v>
      </c>
      <c r="O107" s="1" t="s">
        <v>815</v>
      </c>
      <c r="P107" s="2" t="s">
        <v>16</v>
      </c>
    </row>
    <row r="108" spans="1:16" ht="37.299999999999997" x14ac:dyDescent="0.35">
      <c r="A108" s="1" t="s">
        <v>310</v>
      </c>
      <c r="B108" s="1" t="s">
        <v>311</v>
      </c>
      <c r="C108" s="1" t="s">
        <v>312</v>
      </c>
      <c r="D108" s="1" t="s">
        <v>16</v>
      </c>
      <c r="E108" s="1" t="s">
        <v>593</v>
      </c>
      <c r="F108" s="1" t="s">
        <v>594</v>
      </c>
      <c r="G108" s="1" t="s">
        <v>816</v>
      </c>
      <c r="H108" s="1" t="s">
        <v>817</v>
      </c>
      <c r="I108" s="1" t="s">
        <v>21</v>
      </c>
      <c r="J108" s="1" t="s">
        <v>21</v>
      </c>
      <c r="K108" s="1" t="s">
        <v>21</v>
      </c>
      <c r="L108" s="1" t="s">
        <v>586</v>
      </c>
      <c r="M108" s="1" t="s">
        <v>818</v>
      </c>
      <c r="N108" s="1" t="s">
        <v>598</v>
      </c>
      <c r="O108" s="1" t="s">
        <v>594</v>
      </c>
      <c r="P108" s="2" t="s">
        <v>16</v>
      </c>
    </row>
    <row r="109" spans="1:16" ht="37.299999999999997" x14ac:dyDescent="0.35">
      <c r="A109" s="1" t="s">
        <v>310</v>
      </c>
      <c r="B109" s="1" t="s">
        <v>311</v>
      </c>
      <c r="C109" s="1" t="s">
        <v>312</v>
      </c>
      <c r="D109" s="1" t="s">
        <v>16</v>
      </c>
      <c r="E109" s="1" t="s">
        <v>593</v>
      </c>
      <c r="F109" s="1" t="s">
        <v>599</v>
      </c>
      <c r="G109" s="1" t="s">
        <v>819</v>
      </c>
      <c r="H109" s="1" t="s">
        <v>817</v>
      </c>
      <c r="I109" s="1" t="s">
        <v>21</v>
      </c>
      <c r="J109" s="1" t="s">
        <v>21</v>
      </c>
      <c r="K109" s="1" t="s">
        <v>21</v>
      </c>
      <c r="L109" s="1" t="s">
        <v>586</v>
      </c>
      <c r="M109" s="1" t="s">
        <v>820</v>
      </c>
      <c r="N109" s="1" t="s">
        <v>602</v>
      </c>
      <c r="O109" s="1" t="s">
        <v>599</v>
      </c>
      <c r="P109" s="2" t="s">
        <v>16</v>
      </c>
    </row>
    <row r="110" spans="1:16" ht="37.299999999999997" x14ac:dyDescent="0.35">
      <c r="A110" s="1" t="s">
        <v>310</v>
      </c>
      <c r="B110" s="1" t="s">
        <v>311</v>
      </c>
      <c r="C110" s="1" t="s">
        <v>312</v>
      </c>
      <c r="D110" s="1" t="s">
        <v>16</v>
      </c>
      <c r="E110" s="1" t="s">
        <v>593</v>
      </c>
      <c r="F110" s="1" t="s">
        <v>603</v>
      </c>
      <c r="G110" s="1" t="s">
        <v>821</v>
      </c>
      <c r="H110" s="1" t="s">
        <v>817</v>
      </c>
      <c r="I110" s="1" t="s">
        <v>21</v>
      </c>
      <c r="J110" s="1" t="s">
        <v>21</v>
      </c>
      <c r="K110" s="1" t="s">
        <v>21</v>
      </c>
      <c r="L110" s="1" t="s">
        <v>586</v>
      </c>
      <c r="M110" s="1" t="s">
        <v>822</v>
      </c>
      <c r="N110" s="1" t="s">
        <v>606</v>
      </c>
      <c r="O110" s="1" t="s">
        <v>607</v>
      </c>
      <c r="P110" s="2" t="s">
        <v>16</v>
      </c>
    </row>
    <row r="111" spans="1:16" ht="37.299999999999997" x14ac:dyDescent="0.35">
      <c r="A111" s="1" t="s">
        <v>310</v>
      </c>
      <c r="B111" s="1" t="s">
        <v>311</v>
      </c>
      <c r="C111" s="1" t="s">
        <v>312</v>
      </c>
      <c r="D111" s="1" t="s">
        <v>16</v>
      </c>
      <c r="E111" s="1" t="s">
        <v>593</v>
      </c>
      <c r="F111" s="1" t="s">
        <v>608</v>
      </c>
      <c r="G111" s="1" t="s">
        <v>823</v>
      </c>
      <c r="H111" s="1" t="s">
        <v>817</v>
      </c>
      <c r="I111" s="1" t="s">
        <v>21</v>
      </c>
      <c r="J111" s="1" t="s">
        <v>21</v>
      </c>
      <c r="K111" s="1" t="s">
        <v>21</v>
      </c>
      <c r="L111" s="1" t="s">
        <v>586</v>
      </c>
      <c r="M111" s="1" t="s">
        <v>824</v>
      </c>
      <c r="N111" s="1" t="s">
        <v>611</v>
      </c>
      <c r="O111" s="1" t="s">
        <v>612</v>
      </c>
      <c r="P111" s="2" t="s">
        <v>16</v>
      </c>
    </row>
    <row r="112" spans="1:16" ht="37.299999999999997" x14ac:dyDescent="0.35">
      <c r="A112" s="1" t="s">
        <v>310</v>
      </c>
      <c r="B112" s="1" t="s">
        <v>311</v>
      </c>
      <c r="C112" s="1" t="s">
        <v>312</v>
      </c>
      <c r="D112" s="1" t="s">
        <v>16</v>
      </c>
      <c r="E112" s="1" t="s">
        <v>593</v>
      </c>
      <c r="F112" s="1" t="s">
        <v>613</v>
      </c>
      <c r="G112" s="1" t="s">
        <v>825</v>
      </c>
      <c r="H112" s="1" t="s">
        <v>817</v>
      </c>
      <c r="I112" s="1" t="s">
        <v>21</v>
      </c>
      <c r="J112" s="1" t="s">
        <v>21</v>
      </c>
      <c r="K112" s="1" t="s">
        <v>21</v>
      </c>
      <c r="L112" s="1" t="s">
        <v>586</v>
      </c>
      <c r="M112" s="1" t="s">
        <v>826</v>
      </c>
      <c r="N112" s="1" t="s">
        <v>616</v>
      </c>
      <c r="O112" s="1" t="s">
        <v>617</v>
      </c>
      <c r="P112" s="2" t="s">
        <v>16</v>
      </c>
    </row>
    <row r="113" spans="1:16" ht="37.299999999999997" x14ac:dyDescent="0.35">
      <c r="A113" s="1" t="s">
        <v>310</v>
      </c>
      <c r="B113" s="1" t="s">
        <v>311</v>
      </c>
      <c r="C113" s="1" t="s">
        <v>312</v>
      </c>
      <c r="D113" s="1" t="s">
        <v>16</v>
      </c>
      <c r="E113" s="1" t="s">
        <v>593</v>
      </c>
      <c r="F113" s="1" t="s">
        <v>618</v>
      </c>
      <c r="G113" s="1" t="s">
        <v>827</v>
      </c>
      <c r="H113" s="1" t="s">
        <v>817</v>
      </c>
      <c r="I113" s="1" t="s">
        <v>21</v>
      </c>
      <c r="J113" s="1" t="s">
        <v>21</v>
      </c>
      <c r="K113" s="1" t="s">
        <v>21</v>
      </c>
      <c r="L113" s="1" t="s">
        <v>586</v>
      </c>
      <c r="M113" s="1" t="s">
        <v>828</v>
      </c>
      <c r="N113" s="1" t="s">
        <v>621</v>
      </c>
      <c r="O113" s="1" t="s">
        <v>622</v>
      </c>
      <c r="P113" s="2" t="s">
        <v>16</v>
      </c>
    </row>
    <row r="114" spans="1:16" ht="37.299999999999997" x14ac:dyDescent="0.35">
      <c r="A114" s="1" t="s">
        <v>829</v>
      </c>
      <c r="B114" s="1" t="s">
        <v>830</v>
      </c>
      <c r="C114" s="1" t="s">
        <v>831</v>
      </c>
      <c r="D114" s="1" t="s">
        <v>16</v>
      </c>
      <c r="E114" s="1" t="s">
        <v>626</v>
      </c>
      <c r="F114" s="1" t="s">
        <v>832</v>
      </c>
      <c r="G114" s="1" t="s">
        <v>833</v>
      </c>
      <c r="H114" s="1" t="s">
        <v>834</v>
      </c>
      <c r="I114" s="1" t="s">
        <v>21</v>
      </c>
      <c r="J114" s="1" t="s">
        <v>21</v>
      </c>
      <c r="K114" s="1" t="s">
        <v>21</v>
      </c>
      <c r="L114" s="1" t="s">
        <v>586</v>
      </c>
      <c r="M114" s="1" t="s">
        <v>835</v>
      </c>
      <c r="N114" s="1" t="s">
        <v>637</v>
      </c>
      <c r="O114" s="1" t="s">
        <v>638</v>
      </c>
      <c r="P114" s="2" t="s">
        <v>16</v>
      </c>
    </row>
    <row r="115" spans="1:16" ht="62.15" x14ac:dyDescent="0.35">
      <c r="A115" s="1" t="s">
        <v>836</v>
      </c>
      <c r="B115" s="1" t="s">
        <v>837</v>
      </c>
      <c r="C115" s="1" t="s">
        <v>838</v>
      </c>
      <c r="D115" s="1" t="s">
        <v>16</v>
      </c>
      <c r="E115" s="1" t="s">
        <v>839</v>
      </c>
      <c r="F115" s="1" t="s">
        <v>840</v>
      </c>
      <c r="G115" s="1" t="s">
        <v>841</v>
      </c>
      <c r="H115" s="1" t="s">
        <v>842</v>
      </c>
      <c r="I115" s="1" t="s">
        <v>21</v>
      </c>
      <c r="J115" s="1" t="s">
        <v>21</v>
      </c>
      <c r="K115" s="1" t="s">
        <v>21</v>
      </c>
      <c r="L115" s="1" t="s">
        <v>22</v>
      </c>
      <c r="M115" s="1" t="s">
        <v>843</v>
      </c>
      <c r="N115" s="1" t="s">
        <v>844</v>
      </c>
      <c r="O115" s="1" t="s">
        <v>845</v>
      </c>
      <c r="P115" s="2" t="s">
        <v>16</v>
      </c>
    </row>
    <row r="116" spans="1:16" ht="37.299999999999997" x14ac:dyDescent="0.35">
      <c r="A116" s="1" t="s">
        <v>846</v>
      </c>
      <c r="B116" s="1" t="s">
        <v>847</v>
      </c>
      <c r="C116" s="1" t="s">
        <v>848</v>
      </c>
      <c r="D116" s="1" t="s">
        <v>16</v>
      </c>
      <c r="E116" s="1" t="s">
        <v>849</v>
      </c>
      <c r="F116" s="1" t="s">
        <v>850</v>
      </c>
      <c r="G116" s="1" t="s">
        <v>851</v>
      </c>
      <c r="H116" s="1" t="s">
        <v>852</v>
      </c>
      <c r="I116" s="1" t="s">
        <v>21</v>
      </c>
      <c r="J116" s="1" t="s">
        <v>21</v>
      </c>
      <c r="K116" s="1" t="s">
        <v>21</v>
      </c>
      <c r="L116" s="1" t="s">
        <v>22</v>
      </c>
      <c r="M116" s="1" t="s">
        <v>853</v>
      </c>
      <c r="N116" s="1" t="s">
        <v>854</v>
      </c>
      <c r="O116" s="1" t="s">
        <v>855</v>
      </c>
      <c r="P116" s="2" t="s">
        <v>16</v>
      </c>
    </row>
    <row r="117" spans="1:16" ht="24.9" x14ac:dyDescent="0.35">
      <c r="A117" s="1" t="s">
        <v>856</v>
      </c>
      <c r="B117" s="1" t="s">
        <v>857</v>
      </c>
      <c r="C117" s="1" t="s">
        <v>858</v>
      </c>
      <c r="D117" s="1" t="s">
        <v>16</v>
      </c>
      <c r="E117" s="1" t="s">
        <v>859</v>
      </c>
      <c r="F117" s="1" t="s">
        <v>860</v>
      </c>
      <c r="G117" s="1" t="s">
        <v>861</v>
      </c>
      <c r="H117" s="1" t="s">
        <v>862</v>
      </c>
      <c r="I117" s="1" t="s">
        <v>21</v>
      </c>
      <c r="J117" s="1" t="s">
        <v>21</v>
      </c>
      <c r="K117" s="1" t="s">
        <v>21</v>
      </c>
      <c r="L117" s="1" t="s">
        <v>586</v>
      </c>
      <c r="M117" s="1" t="s">
        <v>863</v>
      </c>
      <c r="N117" s="1" t="s">
        <v>864</v>
      </c>
      <c r="O117" s="1" t="s">
        <v>860</v>
      </c>
      <c r="P117" s="2" t="s">
        <v>16</v>
      </c>
    </row>
    <row r="118" spans="1:16" ht="24.9" x14ac:dyDescent="0.35">
      <c r="A118" s="1" t="s">
        <v>865</v>
      </c>
      <c r="B118" s="1" t="s">
        <v>866</v>
      </c>
      <c r="C118" s="1" t="s">
        <v>867</v>
      </c>
      <c r="D118" s="1" t="s">
        <v>16</v>
      </c>
      <c r="E118" s="1" t="s">
        <v>868</v>
      </c>
      <c r="F118" s="1" t="s">
        <v>869</v>
      </c>
      <c r="G118" s="1" t="s">
        <v>870</v>
      </c>
      <c r="H118" s="1" t="s">
        <v>871</v>
      </c>
      <c r="I118" s="1" t="s">
        <v>21</v>
      </c>
      <c r="J118" s="1" t="s">
        <v>21</v>
      </c>
      <c r="K118" s="1" t="s">
        <v>21</v>
      </c>
      <c r="L118" s="1" t="s">
        <v>586</v>
      </c>
      <c r="M118" s="1" t="s">
        <v>872</v>
      </c>
      <c r="N118" s="1" t="s">
        <v>873</v>
      </c>
      <c r="O118" s="1" t="s">
        <v>874</v>
      </c>
      <c r="P118" s="2" t="s">
        <v>16</v>
      </c>
    </row>
    <row r="119" spans="1:16" ht="62.15" x14ac:dyDescent="0.35">
      <c r="A119" s="1" t="s">
        <v>875</v>
      </c>
      <c r="B119" s="1" t="s">
        <v>876</v>
      </c>
      <c r="C119" s="1" t="s">
        <v>877</v>
      </c>
      <c r="D119" s="1" t="s">
        <v>16</v>
      </c>
      <c r="E119" s="1" t="s">
        <v>878</v>
      </c>
      <c r="F119" s="1" t="s">
        <v>879</v>
      </c>
      <c r="G119" s="1" t="s">
        <v>870</v>
      </c>
      <c r="H119" s="1" t="s">
        <v>880</v>
      </c>
      <c r="I119" s="1" t="s">
        <v>21</v>
      </c>
      <c r="J119" s="1" t="s">
        <v>21</v>
      </c>
      <c r="K119" s="1" t="s">
        <v>21</v>
      </c>
      <c r="L119" s="1" t="s">
        <v>586</v>
      </c>
      <c r="M119" s="1" t="s">
        <v>881</v>
      </c>
      <c r="N119" s="1" t="s">
        <v>882</v>
      </c>
      <c r="O119" s="1" t="s">
        <v>879</v>
      </c>
      <c r="P119" s="2" t="s">
        <v>16</v>
      </c>
    </row>
    <row r="120" spans="1:16" ht="37.299999999999997" x14ac:dyDescent="0.35">
      <c r="A120" s="1" t="s">
        <v>875</v>
      </c>
      <c r="B120" s="1" t="s">
        <v>876</v>
      </c>
      <c r="C120" s="1" t="s">
        <v>877</v>
      </c>
      <c r="D120" s="1" t="s">
        <v>16</v>
      </c>
      <c r="E120" s="1" t="s">
        <v>883</v>
      </c>
      <c r="F120" s="1" t="s">
        <v>884</v>
      </c>
      <c r="G120" s="1" t="s">
        <v>885</v>
      </c>
      <c r="H120" s="1" t="s">
        <v>886</v>
      </c>
      <c r="I120" s="1" t="s">
        <v>21</v>
      </c>
      <c r="J120" s="1" t="s">
        <v>21</v>
      </c>
      <c r="K120" s="1" t="s">
        <v>21</v>
      </c>
      <c r="L120" s="1" t="s">
        <v>586</v>
      </c>
      <c r="M120" s="1" t="s">
        <v>887</v>
      </c>
      <c r="N120" s="1" t="s">
        <v>888</v>
      </c>
      <c r="O120" s="1" t="s">
        <v>884</v>
      </c>
      <c r="P120" s="2" t="s">
        <v>16</v>
      </c>
    </row>
    <row r="121" spans="1:16" ht="37.299999999999997" x14ac:dyDescent="0.35">
      <c r="A121" s="1" t="s">
        <v>875</v>
      </c>
      <c r="B121" s="1" t="s">
        <v>876</v>
      </c>
      <c r="C121" s="1" t="s">
        <v>877</v>
      </c>
      <c r="D121" s="1" t="s">
        <v>16</v>
      </c>
      <c r="E121" s="1" t="s">
        <v>883</v>
      </c>
      <c r="F121" s="1" t="s">
        <v>889</v>
      </c>
      <c r="G121" s="1" t="s">
        <v>890</v>
      </c>
      <c r="H121" s="1" t="s">
        <v>886</v>
      </c>
      <c r="I121" s="1" t="s">
        <v>21</v>
      </c>
      <c r="J121" s="1" t="s">
        <v>21</v>
      </c>
      <c r="K121" s="1" t="s">
        <v>21</v>
      </c>
      <c r="L121" s="1" t="s">
        <v>586</v>
      </c>
      <c r="M121" s="1" t="s">
        <v>891</v>
      </c>
      <c r="N121" s="1" t="s">
        <v>892</v>
      </c>
      <c r="O121" s="1" t="s">
        <v>893</v>
      </c>
      <c r="P121" s="2" t="s">
        <v>16</v>
      </c>
    </row>
    <row r="122" spans="1:16" ht="37.299999999999997" x14ac:dyDescent="0.35">
      <c r="A122" s="1" t="s">
        <v>875</v>
      </c>
      <c r="B122" s="1" t="s">
        <v>876</v>
      </c>
      <c r="C122" s="1" t="s">
        <v>877</v>
      </c>
      <c r="D122" s="1" t="s">
        <v>16</v>
      </c>
      <c r="E122" s="1" t="s">
        <v>883</v>
      </c>
      <c r="F122" s="1" t="s">
        <v>894</v>
      </c>
      <c r="G122" s="1" t="s">
        <v>895</v>
      </c>
      <c r="H122" s="1" t="s">
        <v>886</v>
      </c>
      <c r="I122" s="1" t="s">
        <v>21</v>
      </c>
      <c r="J122" s="1" t="s">
        <v>21</v>
      </c>
      <c r="K122" s="1" t="s">
        <v>21</v>
      </c>
      <c r="L122" s="1" t="s">
        <v>586</v>
      </c>
      <c r="M122" s="1" t="s">
        <v>896</v>
      </c>
      <c r="N122" s="1" t="s">
        <v>897</v>
      </c>
      <c r="O122" s="1" t="s">
        <v>894</v>
      </c>
      <c r="P122" s="2" t="s">
        <v>16</v>
      </c>
    </row>
    <row r="123" spans="1:16" ht="37.299999999999997" x14ac:dyDescent="0.35">
      <c r="A123" s="1" t="s">
        <v>875</v>
      </c>
      <c r="B123" s="1" t="s">
        <v>876</v>
      </c>
      <c r="C123" s="1" t="s">
        <v>877</v>
      </c>
      <c r="D123" s="1" t="s">
        <v>16</v>
      </c>
      <c r="E123" s="1" t="s">
        <v>883</v>
      </c>
      <c r="F123" s="1" t="s">
        <v>898</v>
      </c>
      <c r="G123" s="1" t="s">
        <v>899</v>
      </c>
      <c r="H123" s="1" t="s">
        <v>886</v>
      </c>
      <c r="I123" s="1" t="s">
        <v>21</v>
      </c>
      <c r="J123" s="1" t="s">
        <v>21</v>
      </c>
      <c r="K123" s="1" t="s">
        <v>21</v>
      </c>
      <c r="L123" s="1" t="s">
        <v>586</v>
      </c>
      <c r="M123" s="1" t="s">
        <v>900</v>
      </c>
      <c r="N123" s="1" t="s">
        <v>901</v>
      </c>
      <c r="O123" s="1" t="s">
        <v>898</v>
      </c>
      <c r="P123" s="2" t="s">
        <v>16</v>
      </c>
    </row>
    <row r="124" spans="1:16" ht="37.299999999999997" x14ac:dyDescent="0.35">
      <c r="A124" s="1" t="s">
        <v>875</v>
      </c>
      <c r="B124" s="1" t="s">
        <v>876</v>
      </c>
      <c r="C124" s="1" t="s">
        <v>877</v>
      </c>
      <c r="D124" s="1" t="s">
        <v>16</v>
      </c>
      <c r="E124" s="1" t="s">
        <v>883</v>
      </c>
      <c r="F124" s="1" t="s">
        <v>902</v>
      </c>
      <c r="G124" s="1" t="s">
        <v>903</v>
      </c>
      <c r="H124" s="1" t="s">
        <v>886</v>
      </c>
      <c r="I124" s="1" t="s">
        <v>21</v>
      </c>
      <c r="J124" s="1" t="s">
        <v>21</v>
      </c>
      <c r="K124" s="1" t="s">
        <v>21</v>
      </c>
      <c r="L124" s="1" t="s">
        <v>586</v>
      </c>
      <c r="M124" s="1" t="s">
        <v>904</v>
      </c>
      <c r="N124" s="1" t="s">
        <v>905</v>
      </c>
      <c r="O124" s="1" t="s">
        <v>906</v>
      </c>
      <c r="P124" s="2" t="s">
        <v>16</v>
      </c>
    </row>
    <row r="125" spans="1:16" ht="37.299999999999997" x14ac:dyDescent="0.35">
      <c r="A125" s="1" t="s">
        <v>907</v>
      </c>
      <c r="B125" s="1" t="s">
        <v>908</v>
      </c>
      <c r="C125" s="1" t="s">
        <v>909</v>
      </c>
      <c r="D125" s="1" t="s">
        <v>16</v>
      </c>
      <c r="E125" s="1" t="s">
        <v>910</v>
      </c>
      <c r="F125" s="1" t="s">
        <v>911</v>
      </c>
      <c r="G125" s="1" t="s">
        <v>912</v>
      </c>
      <c r="H125" s="1" t="s">
        <v>913</v>
      </c>
      <c r="I125" s="1" t="s">
        <v>21</v>
      </c>
      <c r="J125" s="1" t="s">
        <v>21</v>
      </c>
      <c r="K125" s="1" t="s">
        <v>21</v>
      </c>
      <c r="L125" s="1" t="s">
        <v>586</v>
      </c>
      <c r="M125" s="1" t="s">
        <v>914</v>
      </c>
      <c r="N125" s="1" t="s">
        <v>915</v>
      </c>
      <c r="O125" s="1" t="s">
        <v>911</v>
      </c>
      <c r="P125" s="2" t="s">
        <v>16</v>
      </c>
    </row>
    <row r="126" spans="1:16" ht="37.299999999999997" x14ac:dyDescent="0.35">
      <c r="A126" s="1" t="s">
        <v>907</v>
      </c>
      <c r="B126" s="1" t="s">
        <v>908</v>
      </c>
      <c r="C126" s="1" t="s">
        <v>909</v>
      </c>
      <c r="D126" s="1" t="s">
        <v>16</v>
      </c>
      <c r="E126" s="1" t="s">
        <v>910</v>
      </c>
      <c r="F126" s="1" t="s">
        <v>916</v>
      </c>
      <c r="G126" s="1" t="s">
        <v>917</v>
      </c>
      <c r="H126" s="1" t="s">
        <v>913</v>
      </c>
      <c r="I126" s="1" t="s">
        <v>21</v>
      </c>
      <c r="J126" s="1" t="s">
        <v>21</v>
      </c>
      <c r="K126" s="1" t="s">
        <v>21</v>
      </c>
      <c r="L126" s="1" t="s">
        <v>586</v>
      </c>
      <c r="M126" s="1" t="s">
        <v>918</v>
      </c>
      <c r="N126" s="1" t="s">
        <v>919</v>
      </c>
      <c r="O126" s="1" t="s">
        <v>916</v>
      </c>
      <c r="P126" s="2" t="s">
        <v>16</v>
      </c>
    </row>
    <row r="127" spans="1:16" ht="37.299999999999997" x14ac:dyDescent="0.35">
      <c r="A127" s="1" t="s">
        <v>907</v>
      </c>
      <c r="B127" s="1" t="s">
        <v>908</v>
      </c>
      <c r="C127" s="1" t="s">
        <v>909</v>
      </c>
      <c r="D127" s="1" t="s">
        <v>16</v>
      </c>
      <c r="E127" s="1" t="s">
        <v>910</v>
      </c>
      <c r="F127" s="1" t="s">
        <v>920</v>
      </c>
      <c r="G127" s="1" t="s">
        <v>921</v>
      </c>
      <c r="H127" s="1" t="s">
        <v>913</v>
      </c>
      <c r="I127" s="1" t="s">
        <v>21</v>
      </c>
      <c r="J127" s="1" t="s">
        <v>21</v>
      </c>
      <c r="K127" s="1" t="s">
        <v>21</v>
      </c>
      <c r="L127" s="1" t="s">
        <v>586</v>
      </c>
      <c r="M127" s="1" t="s">
        <v>922</v>
      </c>
      <c r="N127" s="1" t="s">
        <v>923</v>
      </c>
      <c r="O127" s="1" t="s">
        <v>920</v>
      </c>
      <c r="P127" s="2" t="s">
        <v>16</v>
      </c>
    </row>
    <row r="128" spans="1:16" ht="37.299999999999997" x14ac:dyDescent="0.35">
      <c r="A128" s="1" t="s">
        <v>907</v>
      </c>
      <c r="B128" s="1" t="s">
        <v>908</v>
      </c>
      <c r="C128" s="1" t="s">
        <v>909</v>
      </c>
      <c r="D128" s="1" t="s">
        <v>16</v>
      </c>
      <c r="E128" s="1" t="s">
        <v>910</v>
      </c>
      <c r="F128" s="1" t="s">
        <v>924</v>
      </c>
      <c r="G128" s="1" t="s">
        <v>925</v>
      </c>
      <c r="H128" s="1" t="s">
        <v>913</v>
      </c>
      <c r="I128" s="1" t="s">
        <v>21</v>
      </c>
      <c r="J128" s="1" t="s">
        <v>21</v>
      </c>
      <c r="K128" s="1" t="s">
        <v>21</v>
      </c>
      <c r="L128" s="1" t="s">
        <v>586</v>
      </c>
      <c r="M128" s="1" t="s">
        <v>926</v>
      </c>
      <c r="N128" s="1" t="s">
        <v>927</v>
      </c>
      <c r="O128" s="1" t="s">
        <v>924</v>
      </c>
      <c r="P128" s="2" t="s">
        <v>16</v>
      </c>
    </row>
    <row r="129" spans="1:16" ht="37.299999999999997" x14ac:dyDescent="0.35">
      <c r="A129" s="1" t="s">
        <v>907</v>
      </c>
      <c r="B129" s="1" t="s">
        <v>908</v>
      </c>
      <c r="C129" s="1" t="s">
        <v>909</v>
      </c>
      <c r="D129" s="1" t="s">
        <v>16</v>
      </c>
      <c r="E129" s="1" t="s">
        <v>910</v>
      </c>
      <c r="F129" s="1" t="s">
        <v>928</v>
      </c>
      <c r="G129" s="1" t="s">
        <v>929</v>
      </c>
      <c r="H129" s="1" t="s">
        <v>913</v>
      </c>
      <c r="I129" s="1" t="s">
        <v>21</v>
      </c>
      <c r="J129" s="1" t="s">
        <v>21</v>
      </c>
      <c r="K129" s="1" t="s">
        <v>21</v>
      </c>
      <c r="L129" s="1" t="s">
        <v>586</v>
      </c>
      <c r="M129" s="1" t="s">
        <v>930</v>
      </c>
      <c r="N129" s="1" t="s">
        <v>931</v>
      </c>
      <c r="O129" s="1" t="s">
        <v>928</v>
      </c>
      <c r="P129" s="2" t="s">
        <v>16</v>
      </c>
    </row>
    <row r="130" spans="1:16" ht="37.299999999999997" x14ac:dyDescent="0.35">
      <c r="A130" s="1" t="s">
        <v>932</v>
      </c>
      <c r="B130" s="1" t="s">
        <v>933</v>
      </c>
      <c r="C130" s="1" t="s">
        <v>934</v>
      </c>
      <c r="D130" s="1" t="s">
        <v>16</v>
      </c>
      <c r="E130" s="1" t="s">
        <v>935</v>
      </c>
      <c r="F130" s="1" t="s">
        <v>936</v>
      </c>
      <c r="G130" s="1" t="s">
        <v>937</v>
      </c>
      <c r="H130" s="1" t="s">
        <v>938</v>
      </c>
      <c r="I130" s="1" t="s">
        <v>21</v>
      </c>
      <c r="J130" s="1" t="s">
        <v>21</v>
      </c>
      <c r="K130" s="1" t="s">
        <v>21</v>
      </c>
      <c r="L130" s="1" t="s">
        <v>586</v>
      </c>
      <c r="M130" s="1" t="s">
        <v>939</v>
      </c>
      <c r="N130" s="1" t="s">
        <v>940</v>
      </c>
      <c r="O130" s="1" t="s">
        <v>936</v>
      </c>
      <c r="P130" s="2" t="s">
        <v>16</v>
      </c>
    </row>
    <row r="131" spans="1:16" ht="37.299999999999997" x14ac:dyDescent="0.35">
      <c r="A131" s="1" t="s">
        <v>907</v>
      </c>
      <c r="B131" s="1" t="s">
        <v>908</v>
      </c>
      <c r="C131" s="1" t="s">
        <v>909</v>
      </c>
      <c r="D131" s="1" t="s">
        <v>16</v>
      </c>
      <c r="E131" s="1" t="s">
        <v>910</v>
      </c>
      <c r="F131" s="1" t="s">
        <v>941</v>
      </c>
      <c r="G131" s="1" t="s">
        <v>942</v>
      </c>
      <c r="H131" s="1" t="s">
        <v>913</v>
      </c>
      <c r="I131" s="1" t="s">
        <v>21</v>
      </c>
      <c r="J131" s="1" t="s">
        <v>21</v>
      </c>
      <c r="K131" s="1" t="s">
        <v>21</v>
      </c>
      <c r="L131" s="1" t="s">
        <v>586</v>
      </c>
      <c r="M131" s="1" t="s">
        <v>943</v>
      </c>
      <c r="N131" s="1" t="s">
        <v>944</v>
      </c>
      <c r="O131" s="1" t="s">
        <v>945</v>
      </c>
      <c r="P131" s="2" t="s">
        <v>16</v>
      </c>
    </row>
    <row r="132" spans="1:16" ht="37.299999999999997" x14ac:dyDescent="0.35">
      <c r="A132" s="1" t="s">
        <v>932</v>
      </c>
      <c r="B132" s="1" t="s">
        <v>933</v>
      </c>
      <c r="C132" s="1" t="s">
        <v>934</v>
      </c>
      <c r="D132" s="1" t="s">
        <v>16</v>
      </c>
      <c r="E132" s="1" t="s">
        <v>935</v>
      </c>
      <c r="F132" s="1" t="s">
        <v>946</v>
      </c>
      <c r="G132" s="1" t="s">
        <v>947</v>
      </c>
      <c r="H132" s="1" t="s">
        <v>938</v>
      </c>
      <c r="I132" s="1" t="s">
        <v>21</v>
      </c>
      <c r="J132" s="1" t="s">
        <v>21</v>
      </c>
      <c r="K132" s="1" t="s">
        <v>21</v>
      </c>
      <c r="L132" s="1" t="s">
        <v>586</v>
      </c>
      <c r="M132" s="1" t="s">
        <v>948</v>
      </c>
      <c r="N132" s="1" t="s">
        <v>949</v>
      </c>
      <c r="O132" s="1" t="s">
        <v>946</v>
      </c>
      <c r="P132" s="2" t="s">
        <v>16</v>
      </c>
    </row>
    <row r="133" spans="1:16" ht="37.299999999999997" x14ac:dyDescent="0.35">
      <c r="A133" s="1" t="s">
        <v>932</v>
      </c>
      <c r="B133" s="1" t="s">
        <v>933</v>
      </c>
      <c r="C133" s="1" t="s">
        <v>934</v>
      </c>
      <c r="D133" s="1" t="s">
        <v>16</v>
      </c>
      <c r="E133" s="1" t="s">
        <v>935</v>
      </c>
      <c r="F133" s="1" t="s">
        <v>950</v>
      </c>
      <c r="G133" s="1" t="s">
        <v>951</v>
      </c>
      <c r="H133" s="1" t="s">
        <v>938</v>
      </c>
      <c r="I133" s="1" t="s">
        <v>21</v>
      </c>
      <c r="J133" s="1" t="s">
        <v>21</v>
      </c>
      <c r="K133" s="1" t="s">
        <v>21</v>
      </c>
      <c r="L133" s="1" t="s">
        <v>586</v>
      </c>
      <c r="M133" s="1" t="s">
        <v>952</v>
      </c>
      <c r="N133" s="1" t="s">
        <v>953</v>
      </c>
      <c r="O133" s="1" t="s">
        <v>950</v>
      </c>
      <c r="P133" s="2" t="s">
        <v>16</v>
      </c>
    </row>
    <row r="134" spans="1:16" ht="37.299999999999997" x14ac:dyDescent="0.35">
      <c r="A134" s="1" t="s">
        <v>932</v>
      </c>
      <c r="B134" s="1" t="s">
        <v>933</v>
      </c>
      <c r="C134" s="1" t="s">
        <v>934</v>
      </c>
      <c r="D134" s="1" t="s">
        <v>16</v>
      </c>
      <c r="E134" s="1" t="s">
        <v>935</v>
      </c>
      <c r="F134" s="1" t="s">
        <v>954</v>
      </c>
      <c r="G134" s="1" t="s">
        <v>955</v>
      </c>
      <c r="H134" s="1" t="s">
        <v>938</v>
      </c>
      <c r="I134" s="1" t="s">
        <v>21</v>
      </c>
      <c r="J134" s="1" t="s">
        <v>21</v>
      </c>
      <c r="K134" s="1" t="s">
        <v>21</v>
      </c>
      <c r="L134" s="1" t="s">
        <v>586</v>
      </c>
      <c r="M134" s="1" t="s">
        <v>956</v>
      </c>
      <c r="N134" s="1" t="s">
        <v>957</v>
      </c>
      <c r="O134" s="1" t="s">
        <v>954</v>
      </c>
      <c r="P134" s="2" t="s">
        <v>16</v>
      </c>
    </row>
    <row r="135" spans="1:16" ht="37.299999999999997" x14ac:dyDescent="0.35">
      <c r="A135" s="1" t="s">
        <v>932</v>
      </c>
      <c r="B135" s="1" t="s">
        <v>933</v>
      </c>
      <c r="C135" s="1" t="s">
        <v>934</v>
      </c>
      <c r="D135" s="1" t="s">
        <v>16</v>
      </c>
      <c r="E135" s="1" t="s">
        <v>935</v>
      </c>
      <c r="F135" s="1" t="s">
        <v>958</v>
      </c>
      <c r="G135" s="1" t="s">
        <v>959</v>
      </c>
      <c r="H135" s="1" t="s">
        <v>938</v>
      </c>
      <c r="I135" s="1" t="s">
        <v>21</v>
      </c>
      <c r="J135" s="1" t="s">
        <v>21</v>
      </c>
      <c r="K135" s="1" t="s">
        <v>21</v>
      </c>
      <c r="L135" s="1" t="s">
        <v>586</v>
      </c>
      <c r="M135" s="1" t="s">
        <v>960</v>
      </c>
      <c r="N135" s="1" t="s">
        <v>961</v>
      </c>
      <c r="O135" s="1" t="s">
        <v>958</v>
      </c>
      <c r="P135" s="2" t="s">
        <v>16</v>
      </c>
    </row>
    <row r="136" spans="1:16" ht="37.299999999999997" x14ac:dyDescent="0.35">
      <c r="A136" s="1" t="s">
        <v>962</v>
      </c>
      <c r="B136" s="1" t="s">
        <v>963</v>
      </c>
      <c r="C136" s="1" t="s">
        <v>964</v>
      </c>
      <c r="D136" s="1" t="s">
        <v>16</v>
      </c>
      <c r="E136" s="1" t="s">
        <v>965</v>
      </c>
      <c r="F136" s="1" t="s">
        <v>966</v>
      </c>
      <c r="G136" s="1" t="s">
        <v>967</v>
      </c>
      <c r="H136" s="1" t="s">
        <v>968</v>
      </c>
      <c r="I136" s="1" t="s">
        <v>21</v>
      </c>
      <c r="J136" s="1" t="s">
        <v>21</v>
      </c>
      <c r="K136" s="1" t="s">
        <v>21</v>
      </c>
      <c r="L136" s="1" t="s">
        <v>586</v>
      </c>
      <c r="M136" s="1" t="s">
        <v>969</v>
      </c>
      <c r="N136" s="1" t="s">
        <v>970</v>
      </c>
      <c r="O136" s="1" t="s">
        <v>966</v>
      </c>
      <c r="P136" s="2" t="s">
        <v>16</v>
      </c>
    </row>
    <row r="137" spans="1:16" ht="37.299999999999997" x14ac:dyDescent="0.35">
      <c r="A137" s="1" t="s">
        <v>962</v>
      </c>
      <c r="B137" s="1" t="s">
        <v>963</v>
      </c>
      <c r="C137" s="1" t="s">
        <v>964</v>
      </c>
      <c r="D137" s="1" t="s">
        <v>16</v>
      </c>
      <c r="E137" s="1" t="s">
        <v>965</v>
      </c>
      <c r="F137" s="1" t="s">
        <v>971</v>
      </c>
      <c r="G137" s="1" t="s">
        <v>972</v>
      </c>
      <c r="H137" s="1" t="s">
        <v>968</v>
      </c>
      <c r="I137" s="1" t="s">
        <v>21</v>
      </c>
      <c r="J137" s="1" t="s">
        <v>21</v>
      </c>
      <c r="K137" s="1" t="s">
        <v>21</v>
      </c>
      <c r="L137" s="1" t="s">
        <v>586</v>
      </c>
      <c r="M137" s="1" t="s">
        <v>973</v>
      </c>
      <c r="N137" s="1" t="s">
        <v>974</v>
      </c>
      <c r="O137" s="1" t="s">
        <v>975</v>
      </c>
      <c r="P137" s="2" t="s">
        <v>16</v>
      </c>
    </row>
    <row r="138" spans="1:16" ht="37.299999999999997" x14ac:dyDescent="0.35">
      <c r="A138" s="1" t="s">
        <v>962</v>
      </c>
      <c r="B138" s="1" t="s">
        <v>963</v>
      </c>
      <c r="C138" s="1" t="s">
        <v>964</v>
      </c>
      <c r="D138" s="1" t="s">
        <v>16</v>
      </c>
      <c r="E138" s="1" t="s">
        <v>965</v>
      </c>
      <c r="F138" s="1" t="s">
        <v>976</v>
      </c>
      <c r="G138" s="1" t="s">
        <v>977</v>
      </c>
      <c r="H138" s="1" t="s">
        <v>968</v>
      </c>
      <c r="I138" s="1" t="s">
        <v>21</v>
      </c>
      <c r="J138" s="1" t="s">
        <v>21</v>
      </c>
      <c r="K138" s="1" t="s">
        <v>21</v>
      </c>
      <c r="L138" s="1" t="s">
        <v>586</v>
      </c>
      <c r="M138" s="1" t="s">
        <v>978</v>
      </c>
      <c r="N138" s="1" t="s">
        <v>979</v>
      </c>
      <c r="O138" s="1" t="s">
        <v>976</v>
      </c>
      <c r="P138" s="2" t="s">
        <v>16</v>
      </c>
    </row>
    <row r="139" spans="1:16" ht="37.299999999999997" x14ac:dyDescent="0.35">
      <c r="A139" s="1" t="s">
        <v>962</v>
      </c>
      <c r="B139" s="1" t="s">
        <v>963</v>
      </c>
      <c r="C139" s="1" t="s">
        <v>964</v>
      </c>
      <c r="D139" s="1" t="s">
        <v>16</v>
      </c>
      <c r="E139" s="1" t="s">
        <v>965</v>
      </c>
      <c r="F139" s="1" t="s">
        <v>980</v>
      </c>
      <c r="G139" s="1" t="s">
        <v>981</v>
      </c>
      <c r="H139" s="1" t="s">
        <v>968</v>
      </c>
      <c r="I139" s="1" t="s">
        <v>21</v>
      </c>
      <c r="J139" s="1" t="s">
        <v>21</v>
      </c>
      <c r="K139" s="1" t="s">
        <v>21</v>
      </c>
      <c r="L139" s="1" t="s">
        <v>586</v>
      </c>
      <c r="M139" s="1" t="s">
        <v>982</v>
      </c>
      <c r="N139" s="1" t="s">
        <v>983</v>
      </c>
      <c r="O139" s="1" t="s">
        <v>980</v>
      </c>
      <c r="P139" s="2" t="s">
        <v>16</v>
      </c>
    </row>
    <row r="140" spans="1:16" ht="37.299999999999997" x14ac:dyDescent="0.35">
      <c r="A140" s="1" t="s">
        <v>962</v>
      </c>
      <c r="B140" s="1" t="s">
        <v>963</v>
      </c>
      <c r="C140" s="1" t="s">
        <v>964</v>
      </c>
      <c r="D140" s="1" t="s">
        <v>16</v>
      </c>
      <c r="E140" s="1" t="s">
        <v>965</v>
      </c>
      <c r="F140" s="1" t="s">
        <v>984</v>
      </c>
      <c r="G140" s="1" t="s">
        <v>985</v>
      </c>
      <c r="H140" s="1" t="s">
        <v>968</v>
      </c>
      <c r="I140" s="1" t="s">
        <v>21</v>
      </c>
      <c r="J140" s="1" t="s">
        <v>21</v>
      </c>
      <c r="K140" s="1" t="s">
        <v>21</v>
      </c>
      <c r="L140" s="1" t="s">
        <v>586</v>
      </c>
      <c r="M140" s="1" t="s">
        <v>986</v>
      </c>
      <c r="N140" s="1" t="s">
        <v>987</v>
      </c>
      <c r="O140" s="1" t="s">
        <v>984</v>
      </c>
      <c r="P140" s="2" t="s">
        <v>16</v>
      </c>
    </row>
    <row r="141" spans="1:16" ht="37.299999999999997" x14ac:dyDescent="0.35">
      <c r="A141" s="1" t="s">
        <v>962</v>
      </c>
      <c r="B141" s="1" t="s">
        <v>963</v>
      </c>
      <c r="C141" s="1" t="s">
        <v>964</v>
      </c>
      <c r="D141" s="1" t="s">
        <v>16</v>
      </c>
      <c r="E141" s="1" t="s">
        <v>965</v>
      </c>
      <c r="F141" s="1" t="s">
        <v>988</v>
      </c>
      <c r="G141" s="1" t="s">
        <v>989</v>
      </c>
      <c r="H141" s="1" t="s">
        <v>968</v>
      </c>
      <c r="I141" s="1" t="s">
        <v>21</v>
      </c>
      <c r="J141" s="1" t="s">
        <v>21</v>
      </c>
      <c r="K141" s="1" t="s">
        <v>21</v>
      </c>
      <c r="L141" s="1" t="s">
        <v>586</v>
      </c>
      <c r="M141" s="1" t="s">
        <v>990</v>
      </c>
      <c r="N141" s="1" t="s">
        <v>991</v>
      </c>
      <c r="O141" s="1" t="s">
        <v>992</v>
      </c>
      <c r="P141" s="2" t="s">
        <v>16</v>
      </c>
    </row>
    <row r="142" spans="1:16" ht="37.299999999999997" x14ac:dyDescent="0.35">
      <c r="A142" s="1" t="s">
        <v>962</v>
      </c>
      <c r="B142" s="1" t="s">
        <v>963</v>
      </c>
      <c r="C142" s="1" t="s">
        <v>964</v>
      </c>
      <c r="D142" s="1" t="s">
        <v>16</v>
      </c>
      <c r="E142" s="1" t="s">
        <v>965</v>
      </c>
      <c r="F142" s="1" t="s">
        <v>993</v>
      </c>
      <c r="G142" s="1" t="s">
        <v>994</v>
      </c>
      <c r="H142" s="1" t="s">
        <v>968</v>
      </c>
      <c r="I142" s="1" t="s">
        <v>21</v>
      </c>
      <c r="J142" s="1" t="s">
        <v>21</v>
      </c>
      <c r="K142" s="1" t="s">
        <v>21</v>
      </c>
      <c r="L142" s="1" t="s">
        <v>586</v>
      </c>
      <c r="M142" s="1" t="s">
        <v>995</v>
      </c>
      <c r="N142" s="1" t="s">
        <v>996</v>
      </c>
      <c r="O142" s="1" t="s">
        <v>997</v>
      </c>
      <c r="P142" s="2" t="s">
        <v>16</v>
      </c>
    </row>
    <row r="143" spans="1:16" ht="37.299999999999997" x14ac:dyDescent="0.35">
      <c r="A143" s="1" t="s">
        <v>962</v>
      </c>
      <c r="B143" s="1" t="s">
        <v>963</v>
      </c>
      <c r="C143" s="1" t="s">
        <v>964</v>
      </c>
      <c r="D143" s="1" t="s">
        <v>16</v>
      </c>
      <c r="E143" s="1" t="s">
        <v>965</v>
      </c>
      <c r="F143" s="1" t="s">
        <v>998</v>
      </c>
      <c r="G143" s="1" t="s">
        <v>999</v>
      </c>
      <c r="H143" s="1" t="s">
        <v>968</v>
      </c>
      <c r="I143" s="1" t="s">
        <v>21</v>
      </c>
      <c r="J143" s="1" t="s">
        <v>21</v>
      </c>
      <c r="K143" s="1" t="s">
        <v>21</v>
      </c>
      <c r="L143" s="1" t="s">
        <v>586</v>
      </c>
      <c r="M143" s="1" t="s">
        <v>1000</v>
      </c>
      <c r="N143" s="1" t="s">
        <v>1001</v>
      </c>
      <c r="O143" s="1" t="s">
        <v>998</v>
      </c>
      <c r="P143" s="2" t="s">
        <v>16</v>
      </c>
    </row>
    <row r="144" spans="1:16" ht="37.299999999999997" x14ac:dyDescent="0.35">
      <c r="A144" s="1" t="s">
        <v>962</v>
      </c>
      <c r="B144" s="1" t="s">
        <v>963</v>
      </c>
      <c r="C144" s="1" t="s">
        <v>964</v>
      </c>
      <c r="D144" s="1" t="s">
        <v>16</v>
      </c>
      <c r="E144" s="1" t="s">
        <v>965</v>
      </c>
      <c r="F144" s="1" t="s">
        <v>1002</v>
      </c>
      <c r="G144" s="1" t="s">
        <v>1003</v>
      </c>
      <c r="H144" s="1" t="s">
        <v>968</v>
      </c>
      <c r="I144" s="1" t="s">
        <v>21</v>
      </c>
      <c r="J144" s="1" t="s">
        <v>21</v>
      </c>
      <c r="K144" s="1" t="s">
        <v>21</v>
      </c>
      <c r="L144" s="1" t="s">
        <v>586</v>
      </c>
      <c r="M144" s="1" t="s">
        <v>1004</v>
      </c>
      <c r="N144" s="1" t="s">
        <v>1005</v>
      </c>
      <c r="O144" s="1" t="s">
        <v>1002</v>
      </c>
      <c r="P144" s="2" t="s">
        <v>16</v>
      </c>
    </row>
    <row r="145" spans="1:16" ht="37.299999999999997" x14ac:dyDescent="0.35">
      <c r="A145" s="1" t="s">
        <v>932</v>
      </c>
      <c r="B145" s="1" t="s">
        <v>933</v>
      </c>
      <c r="C145" s="1" t="s">
        <v>934</v>
      </c>
      <c r="D145" s="1" t="s">
        <v>16</v>
      </c>
      <c r="E145" s="1" t="s">
        <v>935</v>
      </c>
      <c r="F145" s="1" t="s">
        <v>1006</v>
      </c>
      <c r="G145" s="1" t="s">
        <v>1007</v>
      </c>
      <c r="H145" s="1" t="s">
        <v>938</v>
      </c>
      <c r="I145" s="1" t="s">
        <v>21</v>
      </c>
      <c r="J145" s="1" t="s">
        <v>21</v>
      </c>
      <c r="K145" s="1" t="s">
        <v>21</v>
      </c>
      <c r="L145" s="1" t="s">
        <v>586</v>
      </c>
      <c r="M145" s="1" t="s">
        <v>1008</v>
      </c>
      <c r="N145" s="1" t="s">
        <v>1009</v>
      </c>
      <c r="O145" s="1" t="s">
        <v>1010</v>
      </c>
      <c r="P145" s="2" t="s">
        <v>16</v>
      </c>
    </row>
    <row r="146" spans="1:16" ht="37.299999999999997" x14ac:dyDescent="0.35">
      <c r="A146" s="1" t="s">
        <v>962</v>
      </c>
      <c r="B146" s="1" t="s">
        <v>963</v>
      </c>
      <c r="C146" s="1" t="s">
        <v>964</v>
      </c>
      <c r="D146" s="1" t="s">
        <v>16</v>
      </c>
      <c r="E146" s="1" t="s">
        <v>965</v>
      </c>
      <c r="F146" s="1" t="s">
        <v>1011</v>
      </c>
      <c r="G146" s="1" t="s">
        <v>1012</v>
      </c>
      <c r="H146" s="1" t="s">
        <v>968</v>
      </c>
      <c r="I146" s="1" t="s">
        <v>21</v>
      </c>
      <c r="J146" s="1" t="s">
        <v>21</v>
      </c>
      <c r="K146" s="1" t="s">
        <v>21</v>
      </c>
      <c r="L146" s="1" t="s">
        <v>586</v>
      </c>
      <c r="M146" s="1" t="s">
        <v>1013</v>
      </c>
      <c r="N146" s="1" t="s">
        <v>1014</v>
      </c>
      <c r="O146" s="1" t="s">
        <v>1015</v>
      </c>
      <c r="P146" s="2" t="s">
        <v>16</v>
      </c>
    </row>
    <row r="147" spans="1:16" ht="37.299999999999997" x14ac:dyDescent="0.35">
      <c r="A147" s="1" t="s">
        <v>1016</v>
      </c>
      <c r="B147" s="1" t="s">
        <v>1017</v>
      </c>
      <c r="C147" s="1" t="s">
        <v>1018</v>
      </c>
      <c r="D147" s="1" t="s">
        <v>16</v>
      </c>
      <c r="E147" s="1" t="s">
        <v>1019</v>
      </c>
      <c r="F147" s="1" t="s">
        <v>1020</v>
      </c>
      <c r="G147" s="1" t="s">
        <v>1021</v>
      </c>
      <c r="H147" s="1" t="s">
        <v>1022</v>
      </c>
      <c r="I147" s="1" t="s">
        <v>21</v>
      </c>
      <c r="J147" s="1" t="s">
        <v>21</v>
      </c>
      <c r="K147" s="1" t="s">
        <v>21</v>
      </c>
      <c r="L147" s="1" t="s">
        <v>22</v>
      </c>
      <c r="M147" s="1" t="s">
        <v>1023</v>
      </c>
      <c r="N147" s="1" t="s">
        <v>1024</v>
      </c>
      <c r="O147" s="1" t="s">
        <v>1020</v>
      </c>
      <c r="P147" s="2" t="s">
        <v>16</v>
      </c>
    </row>
    <row r="148" spans="1:16" ht="24.9" x14ac:dyDescent="0.35">
      <c r="A148" s="1" t="s">
        <v>1025</v>
      </c>
      <c r="B148" s="1" t="s">
        <v>1026</v>
      </c>
      <c r="C148" s="1" t="s">
        <v>1027</v>
      </c>
      <c r="D148" s="1" t="s">
        <v>16</v>
      </c>
      <c r="E148" s="1" t="s">
        <v>1028</v>
      </c>
      <c r="F148" s="1" t="s">
        <v>1029</v>
      </c>
      <c r="G148" s="1" t="s">
        <v>1030</v>
      </c>
      <c r="H148" s="1" t="s">
        <v>1031</v>
      </c>
      <c r="I148" s="1" t="s">
        <v>21</v>
      </c>
      <c r="J148" s="1" t="s">
        <v>21</v>
      </c>
      <c r="K148" s="1" t="s">
        <v>21</v>
      </c>
      <c r="L148" s="1" t="s">
        <v>586</v>
      </c>
      <c r="M148" s="1" t="s">
        <v>1032</v>
      </c>
      <c r="N148" s="1" t="s">
        <v>1033</v>
      </c>
      <c r="O148" s="1" t="s">
        <v>1034</v>
      </c>
      <c r="P148" s="2" t="s">
        <v>16</v>
      </c>
    </row>
    <row r="149" spans="1:16" ht="24.9" x14ac:dyDescent="0.35">
      <c r="A149" s="1" t="s">
        <v>1035</v>
      </c>
      <c r="B149" s="1" t="s">
        <v>1036</v>
      </c>
      <c r="C149" s="1" t="s">
        <v>1037</v>
      </c>
      <c r="D149" s="1" t="s">
        <v>16</v>
      </c>
      <c r="E149" s="1" t="s">
        <v>883</v>
      </c>
      <c r="F149" s="1" t="s">
        <v>879</v>
      </c>
      <c r="G149" s="1" t="s">
        <v>1038</v>
      </c>
      <c r="H149" s="1" t="s">
        <v>1039</v>
      </c>
      <c r="I149" s="1" t="s">
        <v>21</v>
      </c>
      <c r="J149" s="1" t="s">
        <v>21</v>
      </c>
      <c r="K149" s="1" t="s">
        <v>21</v>
      </c>
      <c r="L149" s="1" t="s">
        <v>586</v>
      </c>
      <c r="M149" s="1" t="s">
        <v>1040</v>
      </c>
      <c r="N149" s="1" t="s">
        <v>882</v>
      </c>
      <c r="O149" s="1" t="s">
        <v>879</v>
      </c>
      <c r="P149" s="2" t="s">
        <v>16</v>
      </c>
    </row>
    <row r="150" spans="1:16" ht="24.9" x14ac:dyDescent="0.35">
      <c r="A150" s="1" t="s">
        <v>1035</v>
      </c>
      <c r="B150" s="1" t="s">
        <v>1036</v>
      </c>
      <c r="C150" s="1" t="s">
        <v>1037</v>
      </c>
      <c r="D150" s="1" t="s">
        <v>16</v>
      </c>
      <c r="E150" s="1" t="s">
        <v>883</v>
      </c>
      <c r="F150" s="1" t="s">
        <v>884</v>
      </c>
      <c r="G150" s="1" t="s">
        <v>1041</v>
      </c>
      <c r="H150" s="1" t="s">
        <v>1039</v>
      </c>
      <c r="I150" s="1" t="s">
        <v>21</v>
      </c>
      <c r="J150" s="1" t="s">
        <v>21</v>
      </c>
      <c r="K150" s="1" t="s">
        <v>21</v>
      </c>
      <c r="L150" s="1" t="s">
        <v>586</v>
      </c>
      <c r="M150" s="1" t="s">
        <v>1042</v>
      </c>
      <c r="N150" s="1" t="s">
        <v>888</v>
      </c>
      <c r="O150" s="1" t="s">
        <v>884</v>
      </c>
      <c r="P150" s="2" t="s">
        <v>16</v>
      </c>
    </row>
    <row r="151" spans="1:16" ht="24.9" x14ac:dyDescent="0.35">
      <c r="A151" s="1" t="s">
        <v>1035</v>
      </c>
      <c r="B151" s="1" t="s">
        <v>1036</v>
      </c>
      <c r="C151" s="1" t="s">
        <v>1037</v>
      </c>
      <c r="D151" s="1" t="s">
        <v>16</v>
      </c>
      <c r="E151" s="1" t="s">
        <v>883</v>
      </c>
      <c r="F151" s="1" t="s">
        <v>889</v>
      </c>
      <c r="G151" s="1" t="s">
        <v>1043</v>
      </c>
      <c r="H151" s="1" t="s">
        <v>1039</v>
      </c>
      <c r="I151" s="1" t="s">
        <v>21</v>
      </c>
      <c r="J151" s="1" t="s">
        <v>21</v>
      </c>
      <c r="K151" s="1" t="s">
        <v>21</v>
      </c>
      <c r="L151" s="1" t="s">
        <v>586</v>
      </c>
      <c r="M151" s="1" t="s">
        <v>1044</v>
      </c>
      <c r="N151" s="1" t="s">
        <v>892</v>
      </c>
      <c r="O151" s="1" t="s">
        <v>893</v>
      </c>
      <c r="P151" s="2" t="s">
        <v>16</v>
      </c>
    </row>
    <row r="152" spans="1:16" ht="37.299999999999997" x14ac:dyDescent="0.35">
      <c r="A152" s="1" t="s">
        <v>1035</v>
      </c>
      <c r="B152" s="1" t="s">
        <v>1036</v>
      </c>
      <c r="C152" s="1" t="s">
        <v>1037</v>
      </c>
      <c r="D152" s="1" t="s">
        <v>16</v>
      </c>
      <c r="E152" s="1" t="s">
        <v>883</v>
      </c>
      <c r="F152" s="1" t="s">
        <v>894</v>
      </c>
      <c r="G152" s="1" t="s">
        <v>1045</v>
      </c>
      <c r="H152" s="1" t="s">
        <v>1039</v>
      </c>
      <c r="I152" s="1" t="s">
        <v>21</v>
      </c>
      <c r="J152" s="1" t="s">
        <v>21</v>
      </c>
      <c r="K152" s="1" t="s">
        <v>21</v>
      </c>
      <c r="L152" s="1" t="s">
        <v>586</v>
      </c>
      <c r="M152" s="1" t="s">
        <v>1046</v>
      </c>
      <c r="N152" s="1" t="s">
        <v>897</v>
      </c>
      <c r="O152" s="1" t="s">
        <v>894</v>
      </c>
      <c r="P152" s="2" t="s">
        <v>16</v>
      </c>
    </row>
    <row r="153" spans="1:16" ht="37.299999999999997" x14ac:dyDescent="0.35">
      <c r="A153" s="1" t="s">
        <v>1035</v>
      </c>
      <c r="B153" s="1" t="s">
        <v>1036</v>
      </c>
      <c r="C153" s="1" t="s">
        <v>1037</v>
      </c>
      <c r="D153" s="1" t="s">
        <v>16</v>
      </c>
      <c r="E153" s="1" t="s">
        <v>883</v>
      </c>
      <c r="F153" s="1" t="s">
        <v>898</v>
      </c>
      <c r="G153" s="1" t="s">
        <v>1047</v>
      </c>
      <c r="H153" s="1" t="s">
        <v>1039</v>
      </c>
      <c r="I153" s="1" t="s">
        <v>21</v>
      </c>
      <c r="J153" s="1" t="s">
        <v>21</v>
      </c>
      <c r="K153" s="1" t="s">
        <v>21</v>
      </c>
      <c r="L153" s="1" t="s">
        <v>586</v>
      </c>
      <c r="M153" s="1" t="s">
        <v>1048</v>
      </c>
      <c r="N153" s="1" t="s">
        <v>901</v>
      </c>
      <c r="O153" s="1" t="s">
        <v>898</v>
      </c>
      <c r="P153" s="2" t="s">
        <v>16</v>
      </c>
    </row>
    <row r="154" spans="1:16" ht="37.299999999999997" x14ac:dyDescent="0.35">
      <c r="A154" s="1" t="s">
        <v>1049</v>
      </c>
      <c r="B154" s="1" t="s">
        <v>1050</v>
      </c>
      <c r="C154" s="1" t="s">
        <v>1051</v>
      </c>
      <c r="D154" s="1" t="s">
        <v>16</v>
      </c>
      <c r="E154" s="1" t="s">
        <v>910</v>
      </c>
      <c r="F154" s="1" t="s">
        <v>1052</v>
      </c>
      <c r="G154" s="1" t="s">
        <v>1053</v>
      </c>
      <c r="H154" s="1" t="s">
        <v>1054</v>
      </c>
      <c r="I154" s="1" t="s">
        <v>21</v>
      </c>
      <c r="J154" s="1" t="s">
        <v>21</v>
      </c>
      <c r="K154" s="1" t="s">
        <v>21</v>
      </c>
      <c r="L154" s="1" t="s">
        <v>586</v>
      </c>
      <c r="M154" s="1" t="s">
        <v>1055</v>
      </c>
      <c r="N154" s="1" t="s">
        <v>1056</v>
      </c>
      <c r="O154" s="1" t="s">
        <v>1057</v>
      </c>
      <c r="P154" s="2" t="s">
        <v>16</v>
      </c>
    </row>
    <row r="155" spans="1:16" ht="24.9" x14ac:dyDescent="0.35">
      <c r="A155" s="1" t="s">
        <v>1049</v>
      </c>
      <c r="B155" s="1" t="s">
        <v>1050</v>
      </c>
      <c r="C155" s="1" t="s">
        <v>1051</v>
      </c>
      <c r="D155" s="1" t="s">
        <v>16</v>
      </c>
      <c r="E155" s="1" t="s">
        <v>910</v>
      </c>
      <c r="F155" s="1" t="s">
        <v>911</v>
      </c>
      <c r="G155" s="1" t="s">
        <v>1058</v>
      </c>
      <c r="H155" s="1" t="s">
        <v>1054</v>
      </c>
      <c r="I155" s="1" t="s">
        <v>21</v>
      </c>
      <c r="J155" s="1" t="s">
        <v>21</v>
      </c>
      <c r="K155" s="1" t="s">
        <v>21</v>
      </c>
      <c r="L155" s="1" t="s">
        <v>586</v>
      </c>
      <c r="M155" s="1" t="s">
        <v>1059</v>
      </c>
      <c r="N155" s="1" t="s">
        <v>915</v>
      </c>
      <c r="O155" s="1" t="s">
        <v>911</v>
      </c>
      <c r="P155" s="2" t="s">
        <v>16</v>
      </c>
    </row>
    <row r="156" spans="1:16" ht="37.299999999999997" x14ac:dyDescent="0.35">
      <c r="A156" s="1" t="s">
        <v>1049</v>
      </c>
      <c r="B156" s="1" t="s">
        <v>1050</v>
      </c>
      <c r="C156" s="1" t="s">
        <v>1051</v>
      </c>
      <c r="D156" s="1" t="s">
        <v>16</v>
      </c>
      <c r="E156" s="1" t="s">
        <v>910</v>
      </c>
      <c r="F156" s="1" t="s">
        <v>916</v>
      </c>
      <c r="G156" s="1" t="s">
        <v>1060</v>
      </c>
      <c r="H156" s="1" t="s">
        <v>1054</v>
      </c>
      <c r="I156" s="1" t="s">
        <v>21</v>
      </c>
      <c r="J156" s="1" t="s">
        <v>21</v>
      </c>
      <c r="K156" s="1" t="s">
        <v>21</v>
      </c>
      <c r="L156" s="1" t="s">
        <v>586</v>
      </c>
      <c r="M156" s="1" t="s">
        <v>1061</v>
      </c>
      <c r="N156" s="1" t="s">
        <v>919</v>
      </c>
      <c r="O156" s="1" t="s">
        <v>916</v>
      </c>
      <c r="P156" s="2" t="s">
        <v>16</v>
      </c>
    </row>
    <row r="157" spans="1:16" ht="24.9" x14ac:dyDescent="0.35">
      <c r="A157" s="1" t="s">
        <v>1049</v>
      </c>
      <c r="B157" s="1" t="s">
        <v>1050</v>
      </c>
      <c r="C157" s="1" t="s">
        <v>1051</v>
      </c>
      <c r="D157" s="1" t="s">
        <v>16</v>
      </c>
      <c r="E157" s="1" t="s">
        <v>910</v>
      </c>
      <c r="F157" s="1" t="s">
        <v>920</v>
      </c>
      <c r="G157" s="1" t="s">
        <v>1062</v>
      </c>
      <c r="H157" s="1" t="s">
        <v>1054</v>
      </c>
      <c r="I157" s="1" t="s">
        <v>21</v>
      </c>
      <c r="J157" s="1" t="s">
        <v>21</v>
      </c>
      <c r="K157" s="1" t="s">
        <v>21</v>
      </c>
      <c r="L157" s="1" t="s">
        <v>586</v>
      </c>
      <c r="M157" s="1" t="s">
        <v>1063</v>
      </c>
      <c r="N157" s="1" t="s">
        <v>923</v>
      </c>
      <c r="O157" s="1" t="s">
        <v>920</v>
      </c>
      <c r="P157" s="2" t="s">
        <v>16</v>
      </c>
    </row>
    <row r="158" spans="1:16" ht="24.9" x14ac:dyDescent="0.35">
      <c r="A158" s="1" t="s">
        <v>1035</v>
      </c>
      <c r="B158" s="1" t="s">
        <v>1036</v>
      </c>
      <c r="C158" s="1" t="s">
        <v>1037</v>
      </c>
      <c r="D158" s="1" t="s">
        <v>16</v>
      </c>
      <c r="E158" s="1" t="s">
        <v>883</v>
      </c>
      <c r="F158" s="1" t="s">
        <v>902</v>
      </c>
      <c r="G158" s="1" t="s">
        <v>1064</v>
      </c>
      <c r="H158" s="1" t="s">
        <v>1039</v>
      </c>
      <c r="I158" s="1" t="s">
        <v>21</v>
      </c>
      <c r="J158" s="1" t="s">
        <v>21</v>
      </c>
      <c r="K158" s="1" t="s">
        <v>21</v>
      </c>
      <c r="L158" s="1" t="s">
        <v>586</v>
      </c>
      <c r="M158" s="1" t="s">
        <v>1065</v>
      </c>
      <c r="N158" s="1" t="s">
        <v>905</v>
      </c>
      <c r="O158" s="1" t="s">
        <v>906</v>
      </c>
      <c r="P158" s="2" t="s">
        <v>16</v>
      </c>
    </row>
    <row r="159" spans="1:16" ht="37.299999999999997" x14ac:dyDescent="0.35">
      <c r="A159" s="1" t="s">
        <v>1049</v>
      </c>
      <c r="B159" s="1" t="s">
        <v>1050</v>
      </c>
      <c r="C159" s="1" t="s">
        <v>1051</v>
      </c>
      <c r="D159" s="1" t="s">
        <v>16</v>
      </c>
      <c r="E159" s="1" t="s">
        <v>910</v>
      </c>
      <c r="F159" s="1" t="s">
        <v>924</v>
      </c>
      <c r="G159" s="1" t="s">
        <v>1066</v>
      </c>
      <c r="H159" s="1" t="s">
        <v>1054</v>
      </c>
      <c r="I159" s="1" t="s">
        <v>21</v>
      </c>
      <c r="J159" s="1" t="s">
        <v>21</v>
      </c>
      <c r="K159" s="1" t="s">
        <v>21</v>
      </c>
      <c r="L159" s="1" t="s">
        <v>586</v>
      </c>
      <c r="M159" s="1" t="s">
        <v>1067</v>
      </c>
      <c r="N159" s="1" t="s">
        <v>927</v>
      </c>
      <c r="O159" s="1" t="s">
        <v>924</v>
      </c>
      <c r="P159" s="2" t="s">
        <v>16</v>
      </c>
    </row>
    <row r="160" spans="1:16" ht="24.9" x14ac:dyDescent="0.35">
      <c r="A160" s="1" t="s">
        <v>1049</v>
      </c>
      <c r="B160" s="1" t="s">
        <v>1050</v>
      </c>
      <c r="C160" s="1" t="s">
        <v>1051</v>
      </c>
      <c r="D160" s="1" t="s">
        <v>16</v>
      </c>
      <c r="E160" s="1" t="s">
        <v>910</v>
      </c>
      <c r="F160" s="1" t="s">
        <v>928</v>
      </c>
      <c r="G160" s="1" t="s">
        <v>1068</v>
      </c>
      <c r="H160" s="1" t="s">
        <v>1054</v>
      </c>
      <c r="I160" s="1" t="s">
        <v>21</v>
      </c>
      <c r="J160" s="1" t="s">
        <v>21</v>
      </c>
      <c r="K160" s="1" t="s">
        <v>21</v>
      </c>
      <c r="L160" s="1" t="s">
        <v>586</v>
      </c>
      <c r="M160" s="1" t="s">
        <v>1069</v>
      </c>
      <c r="N160" s="1" t="s">
        <v>931</v>
      </c>
      <c r="O160" s="1" t="s">
        <v>928</v>
      </c>
      <c r="P160" s="2" t="s">
        <v>16</v>
      </c>
    </row>
    <row r="161" spans="1:16" ht="37.299999999999997" x14ac:dyDescent="0.35">
      <c r="A161" s="1" t="s">
        <v>1070</v>
      </c>
      <c r="B161" s="1" t="s">
        <v>1071</v>
      </c>
      <c r="C161" s="1" t="s">
        <v>1072</v>
      </c>
      <c r="D161" s="1" t="s">
        <v>16</v>
      </c>
      <c r="E161" s="1" t="s">
        <v>935</v>
      </c>
      <c r="F161" s="1" t="s">
        <v>936</v>
      </c>
      <c r="G161" s="1" t="s">
        <v>1073</v>
      </c>
      <c r="H161" s="1" t="s">
        <v>1074</v>
      </c>
      <c r="I161" s="1" t="s">
        <v>21</v>
      </c>
      <c r="J161" s="1" t="s">
        <v>21</v>
      </c>
      <c r="K161" s="1" t="s">
        <v>21</v>
      </c>
      <c r="L161" s="1" t="s">
        <v>586</v>
      </c>
      <c r="M161" s="1" t="s">
        <v>1075</v>
      </c>
      <c r="N161" s="1" t="s">
        <v>940</v>
      </c>
      <c r="O161" s="1" t="s">
        <v>936</v>
      </c>
      <c r="P161" s="2" t="s">
        <v>16</v>
      </c>
    </row>
    <row r="162" spans="1:16" ht="24.9" x14ac:dyDescent="0.35">
      <c r="A162" s="1" t="s">
        <v>1049</v>
      </c>
      <c r="B162" s="1" t="s">
        <v>1050</v>
      </c>
      <c r="C162" s="1" t="s">
        <v>1051</v>
      </c>
      <c r="D162" s="1" t="s">
        <v>16</v>
      </c>
      <c r="E162" s="1" t="s">
        <v>910</v>
      </c>
      <c r="F162" s="1" t="s">
        <v>941</v>
      </c>
      <c r="G162" s="1" t="s">
        <v>1076</v>
      </c>
      <c r="H162" s="1" t="s">
        <v>1054</v>
      </c>
      <c r="I162" s="1" t="s">
        <v>21</v>
      </c>
      <c r="J162" s="1" t="s">
        <v>21</v>
      </c>
      <c r="K162" s="1" t="s">
        <v>21</v>
      </c>
      <c r="L162" s="1" t="s">
        <v>586</v>
      </c>
      <c r="M162" s="1" t="s">
        <v>1077</v>
      </c>
      <c r="N162" s="1" t="s">
        <v>944</v>
      </c>
      <c r="O162" s="1" t="s">
        <v>945</v>
      </c>
      <c r="P162" s="2" t="s">
        <v>16</v>
      </c>
    </row>
    <row r="163" spans="1:16" ht="24.9" x14ac:dyDescent="0.35">
      <c r="A163" s="1" t="s">
        <v>1070</v>
      </c>
      <c r="B163" s="1" t="s">
        <v>1071</v>
      </c>
      <c r="C163" s="1" t="s">
        <v>1072</v>
      </c>
      <c r="D163" s="1" t="s">
        <v>16</v>
      </c>
      <c r="E163" s="1" t="s">
        <v>935</v>
      </c>
      <c r="F163" s="1" t="s">
        <v>946</v>
      </c>
      <c r="G163" s="1" t="s">
        <v>1078</v>
      </c>
      <c r="H163" s="1" t="s">
        <v>1074</v>
      </c>
      <c r="I163" s="1" t="s">
        <v>21</v>
      </c>
      <c r="J163" s="1" t="s">
        <v>21</v>
      </c>
      <c r="K163" s="1" t="s">
        <v>21</v>
      </c>
      <c r="L163" s="1" t="s">
        <v>586</v>
      </c>
      <c r="M163" s="1" t="s">
        <v>1079</v>
      </c>
      <c r="N163" s="1" t="s">
        <v>949</v>
      </c>
      <c r="O163" s="1" t="s">
        <v>946</v>
      </c>
      <c r="P163" s="2" t="s">
        <v>16</v>
      </c>
    </row>
    <row r="164" spans="1:16" ht="37.299999999999997" x14ac:dyDescent="0.35">
      <c r="A164" s="1" t="s">
        <v>1070</v>
      </c>
      <c r="B164" s="1" t="s">
        <v>1071</v>
      </c>
      <c r="C164" s="1" t="s">
        <v>1072</v>
      </c>
      <c r="D164" s="1" t="s">
        <v>16</v>
      </c>
      <c r="E164" s="1" t="s">
        <v>935</v>
      </c>
      <c r="F164" s="1" t="s">
        <v>950</v>
      </c>
      <c r="G164" s="1" t="s">
        <v>1080</v>
      </c>
      <c r="H164" s="1" t="s">
        <v>1074</v>
      </c>
      <c r="I164" s="1" t="s">
        <v>21</v>
      </c>
      <c r="J164" s="1" t="s">
        <v>21</v>
      </c>
      <c r="K164" s="1" t="s">
        <v>21</v>
      </c>
      <c r="L164" s="1" t="s">
        <v>586</v>
      </c>
      <c r="M164" s="1" t="s">
        <v>1081</v>
      </c>
      <c r="N164" s="1" t="s">
        <v>953</v>
      </c>
      <c r="O164" s="1" t="s">
        <v>950</v>
      </c>
      <c r="P164" s="2" t="s">
        <v>16</v>
      </c>
    </row>
    <row r="165" spans="1:16" ht="24.9" x14ac:dyDescent="0.35">
      <c r="A165" s="1" t="s">
        <v>1070</v>
      </c>
      <c r="B165" s="1" t="s">
        <v>1071</v>
      </c>
      <c r="C165" s="1" t="s">
        <v>1072</v>
      </c>
      <c r="D165" s="1" t="s">
        <v>16</v>
      </c>
      <c r="E165" s="1" t="s">
        <v>935</v>
      </c>
      <c r="F165" s="1" t="s">
        <v>954</v>
      </c>
      <c r="G165" s="1" t="s">
        <v>1082</v>
      </c>
      <c r="H165" s="1" t="s">
        <v>1074</v>
      </c>
      <c r="I165" s="1" t="s">
        <v>21</v>
      </c>
      <c r="J165" s="1" t="s">
        <v>21</v>
      </c>
      <c r="K165" s="1" t="s">
        <v>21</v>
      </c>
      <c r="L165" s="1" t="s">
        <v>586</v>
      </c>
      <c r="M165" s="1" t="s">
        <v>1083</v>
      </c>
      <c r="N165" s="1" t="s">
        <v>957</v>
      </c>
      <c r="O165" s="1" t="s">
        <v>954</v>
      </c>
      <c r="P165" s="2" t="s">
        <v>16</v>
      </c>
    </row>
    <row r="166" spans="1:16" ht="24.9" x14ac:dyDescent="0.35">
      <c r="A166" s="1" t="s">
        <v>1070</v>
      </c>
      <c r="B166" s="1" t="s">
        <v>1071</v>
      </c>
      <c r="C166" s="1" t="s">
        <v>1072</v>
      </c>
      <c r="D166" s="1" t="s">
        <v>16</v>
      </c>
      <c r="E166" s="1" t="s">
        <v>935</v>
      </c>
      <c r="F166" s="1" t="s">
        <v>958</v>
      </c>
      <c r="G166" s="1" t="s">
        <v>1084</v>
      </c>
      <c r="H166" s="1" t="s">
        <v>1074</v>
      </c>
      <c r="I166" s="1" t="s">
        <v>21</v>
      </c>
      <c r="J166" s="1" t="s">
        <v>21</v>
      </c>
      <c r="K166" s="1" t="s">
        <v>21</v>
      </c>
      <c r="L166" s="1" t="s">
        <v>586</v>
      </c>
      <c r="M166" s="1" t="s">
        <v>1085</v>
      </c>
      <c r="N166" s="1" t="s">
        <v>961</v>
      </c>
      <c r="O166" s="1" t="s">
        <v>958</v>
      </c>
      <c r="P166" s="2" t="s">
        <v>16</v>
      </c>
    </row>
    <row r="167" spans="1:16" ht="37.299999999999997" x14ac:dyDescent="0.35">
      <c r="A167" s="1" t="s">
        <v>1086</v>
      </c>
      <c r="B167" s="1" t="s">
        <v>1087</v>
      </c>
      <c r="C167" s="1" t="s">
        <v>1088</v>
      </c>
      <c r="D167" s="1" t="s">
        <v>16</v>
      </c>
      <c r="E167" s="1" t="s">
        <v>593</v>
      </c>
      <c r="F167" s="1" t="s">
        <v>618</v>
      </c>
      <c r="G167" s="1" t="s">
        <v>1089</v>
      </c>
      <c r="H167" s="1" t="s">
        <v>1090</v>
      </c>
      <c r="I167" s="1" t="s">
        <v>21</v>
      </c>
      <c r="J167" s="1" t="s">
        <v>21</v>
      </c>
      <c r="K167" s="1" t="s">
        <v>21</v>
      </c>
      <c r="L167" s="1" t="s">
        <v>586</v>
      </c>
      <c r="M167" s="1" t="s">
        <v>1091</v>
      </c>
      <c r="N167" s="1" t="s">
        <v>621</v>
      </c>
      <c r="O167" s="1" t="s">
        <v>622</v>
      </c>
      <c r="P167" s="2" t="s">
        <v>16</v>
      </c>
    </row>
    <row r="168" spans="1:16" ht="37.299999999999997" x14ac:dyDescent="0.35">
      <c r="A168" s="1" t="s">
        <v>1086</v>
      </c>
      <c r="B168" s="1" t="s">
        <v>1087</v>
      </c>
      <c r="C168" s="1" t="s">
        <v>1088</v>
      </c>
      <c r="D168" s="1" t="s">
        <v>16</v>
      </c>
      <c r="E168" s="1" t="s">
        <v>593</v>
      </c>
      <c r="F168" s="1" t="s">
        <v>594</v>
      </c>
      <c r="G168" s="1" t="s">
        <v>1092</v>
      </c>
      <c r="H168" s="1" t="s">
        <v>1090</v>
      </c>
      <c r="I168" s="1" t="s">
        <v>21</v>
      </c>
      <c r="J168" s="1" t="s">
        <v>21</v>
      </c>
      <c r="K168" s="1" t="s">
        <v>21</v>
      </c>
      <c r="L168" s="1" t="s">
        <v>586</v>
      </c>
      <c r="M168" s="1" t="s">
        <v>1093</v>
      </c>
      <c r="N168" s="1" t="s">
        <v>598</v>
      </c>
      <c r="O168" s="1" t="s">
        <v>594</v>
      </c>
      <c r="P168" s="2" t="s">
        <v>16</v>
      </c>
    </row>
    <row r="169" spans="1:16" ht="37.299999999999997" x14ac:dyDescent="0.35">
      <c r="A169" s="1" t="s">
        <v>1086</v>
      </c>
      <c r="B169" s="1" t="s">
        <v>1087</v>
      </c>
      <c r="C169" s="1" t="s">
        <v>1088</v>
      </c>
      <c r="D169" s="1" t="s">
        <v>16</v>
      </c>
      <c r="E169" s="1" t="s">
        <v>593</v>
      </c>
      <c r="F169" s="1" t="s">
        <v>613</v>
      </c>
      <c r="G169" s="1" t="s">
        <v>1094</v>
      </c>
      <c r="H169" s="1" t="s">
        <v>1090</v>
      </c>
      <c r="I169" s="1" t="s">
        <v>21</v>
      </c>
      <c r="J169" s="1" t="s">
        <v>21</v>
      </c>
      <c r="K169" s="1" t="s">
        <v>21</v>
      </c>
      <c r="L169" s="1" t="s">
        <v>586</v>
      </c>
      <c r="M169" s="1" t="s">
        <v>1095</v>
      </c>
      <c r="N169" s="1" t="s">
        <v>616</v>
      </c>
      <c r="O169" s="1" t="s">
        <v>617</v>
      </c>
      <c r="P169" s="2" t="s">
        <v>16</v>
      </c>
    </row>
    <row r="170" spans="1:16" ht="24.9" x14ac:dyDescent="0.35">
      <c r="A170" s="1" t="s">
        <v>1070</v>
      </c>
      <c r="B170" s="1" t="s">
        <v>1071</v>
      </c>
      <c r="C170" s="1" t="s">
        <v>1072</v>
      </c>
      <c r="D170" s="1" t="s">
        <v>16</v>
      </c>
      <c r="E170" s="1" t="s">
        <v>935</v>
      </c>
      <c r="F170" s="1" t="s">
        <v>1006</v>
      </c>
      <c r="G170" s="1" t="s">
        <v>1096</v>
      </c>
      <c r="H170" s="1" t="s">
        <v>1074</v>
      </c>
      <c r="I170" s="1" t="s">
        <v>21</v>
      </c>
      <c r="J170" s="1" t="s">
        <v>21</v>
      </c>
      <c r="K170" s="1" t="s">
        <v>21</v>
      </c>
      <c r="L170" s="1" t="s">
        <v>586</v>
      </c>
      <c r="M170" s="1" t="s">
        <v>1097</v>
      </c>
      <c r="N170" s="1" t="s">
        <v>1009</v>
      </c>
      <c r="O170" s="1" t="s">
        <v>1010</v>
      </c>
      <c r="P170" s="2" t="s">
        <v>16</v>
      </c>
    </row>
    <row r="171" spans="1:16" ht="24.9" x14ac:dyDescent="0.35">
      <c r="A171" s="1" t="s">
        <v>1086</v>
      </c>
      <c r="B171" s="1" t="s">
        <v>1087</v>
      </c>
      <c r="C171" s="1" t="s">
        <v>1088</v>
      </c>
      <c r="D171" s="1" t="s">
        <v>16</v>
      </c>
      <c r="E171" s="1" t="s">
        <v>593</v>
      </c>
      <c r="F171" s="1" t="s">
        <v>608</v>
      </c>
      <c r="G171" s="1" t="s">
        <v>1098</v>
      </c>
      <c r="H171" s="1" t="s">
        <v>1090</v>
      </c>
      <c r="I171" s="1" t="s">
        <v>21</v>
      </c>
      <c r="J171" s="1" t="s">
        <v>21</v>
      </c>
      <c r="K171" s="1" t="s">
        <v>21</v>
      </c>
      <c r="L171" s="1" t="s">
        <v>586</v>
      </c>
      <c r="M171" s="1" t="s">
        <v>1099</v>
      </c>
      <c r="N171" s="1" t="s">
        <v>611</v>
      </c>
      <c r="O171" s="1" t="s">
        <v>612</v>
      </c>
      <c r="P171" s="2" t="s">
        <v>16</v>
      </c>
    </row>
    <row r="172" spans="1:16" ht="24.9" x14ac:dyDescent="0.35">
      <c r="A172" s="1" t="s">
        <v>1086</v>
      </c>
      <c r="B172" s="1" t="s">
        <v>1087</v>
      </c>
      <c r="C172" s="1" t="s">
        <v>1088</v>
      </c>
      <c r="D172" s="1" t="s">
        <v>16</v>
      </c>
      <c r="E172" s="1" t="s">
        <v>593</v>
      </c>
      <c r="F172" s="1" t="s">
        <v>603</v>
      </c>
      <c r="G172" s="1" t="s">
        <v>1100</v>
      </c>
      <c r="H172" s="1" t="s">
        <v>1090</v>
      </c>
      <c r="I172" s="1" t="s">
        <v>21</v>
      </c>
      <c r="J172" s="1" t="s">
        <v>21</v>
      </c>
      <c r="K172" s="1" t="s">
        <v>21</v>
      </c>
      <c r="L172" s="1" t="s">
        <v>586</v>
      </c>
      <c r="M172" s="1" t="s">
        <v>1101</v>
      </c>
      <c r="N172" s="1" t="s">
        <v>606</v>
      </c>
      <c r="O172" s="1" t="s">
        <v>607</v>
      </c>
      <c r="P172" s="2" t="s">
        <v>16</v>
      </c>
    </row>
    <row r="173" spans="1:16" ht="24.9" x14ac:dyDescent="0.35">
      <c r="A173" s="1" t="s">
        <v>1086</v>
      </c>
      <c r="B173" s="1" t="s">
        <v>1087</v>
      </c>
      <c r="C173" s="1" t="s">
        <v>1088</v>
      </c>
      <c r="D173" s="1" t="s">
        <v>16</v>
      </c>
      <c r="E173" s="1" t="s">
        <v>593</v>
      </c>
      <c r="F173" s="1" t="s">
        <v>599</v>
      </c>
      <c r="G173" s="1" t="s">
        <v>1102</v>
      </c>
      <c r="H173" s="1" t="s">
        <v>1090</v>
      </c>
      <c r="I173" s="1" t="s">
        <v>21</v>
      </c>
      <c r="J173" s="1" t="s">
        <v>21</v>
      </c>
      <c r="K173" s="1" t="s">
        <v>21</v>
      </c>
      <c r="L173" s="1" t="s">
        <v>586</v>
      </c>
      <c r="M173" s="1" t="s">
        <v>1103</v>
      </c>
      <c r="N173" s="1" t="s">
        <v>602</v>
      </c>
      <c r="O173" s="1" t="s">
        <v>599</v>
      </c>
      <c r="P173" s="2" t="s">
        <v>16</v>
      </c>
    </row>
    <row r="174" spans="1:16" ht="37.299999999999997" x14ac:dyDescent="0.35">
      <c r="A174" s="1" t="s">
        <v>1104</v>
      </c>
      <c r="B174" s="1" t="s">
        <v>1105</v>
      </c>
      <c r="C174" s="1" t="s">
        <v>1106</v>
      </c>
      <c r="D174" s="1" t="s">
        <v>16</v>
      </c>
      <c r="E174" s="1" t="s">
        <v>849</v>
      </c>
      <c r="F174" s="1" t="s">
        <v>1107</v>
      </c>
      <c r="G174" s="1" t="s">
        <v>1108</v>
      </c>
      <c r="H174" s="1" t="s">
        <v>1109</v>
      </c>
      <c r="I174" s="1" t="s">
        <v>21</v>
      </c>
      <c r="J174" s="1" t="s">
        <v>21</v>
      </c>
      <c r="K174" s="1" t="s">
        <v>21</v>
      </c>
      <c r="L174" s="1" t="s">
        <v>22</v>
      </c>
      <c r="M174" s="1" t="s">
        <v>1110</v>
      </c>
      <c r="N174" s="1" t="s">
        <v>1111</v>
      </c>
      <c r="O174" s="1" t="s">
        <v>855</v>
      </c>
      <c r="P174" s="2" t="s">
        <v>16</v>
      </c>
    </row>
    <row r="175" spans="1:16" ht="24.9" x14ac:dyDescent="0.35">
      <c r="A175" s="1" t="s">
        <v>1112</v>
      </c>
      <c r="B175" s="1" t="s">
        <v>1113</v>
      </c>
      <c r="C175" s="1" t="s">
        <v>1114</v>
      </c>
      <c r="D175" s="1" t="s">
        <v>16</v>
      </c>
      <c r="E175" s="1" t="s">
        <v>859</v>
      </c>
      <c r="F175" s="1" t="s">
        <v>860</v>
      </c>
      <c r="G175" s="1" t="s">
        <v>1115</v>
      </c>
      <c r="H175" s="1" t="s">
        <v>1116</v>
      </c>
      <c r="I175" s="1" t="s">
        <v>21</v>
      </c>
      <c r="J175" s="1" t="s">
        <v>21</v>
      </c>
      <c r="K175" s="1" t="s">
        <v>21</v>
      </c>
      <c r="L175" s="1" t="s">
        <v>586</v>
      </c>
      <c r="M175" s="1" t="s">
        <v>1117</v>
      </c>
      <c r="N175" s="1" t="s">
        <v>864</v>
      </c>
      <c r="O175" s="1" t="s">
        <v>860</v>
      </c>
      <c r="P175" s="2" t="s">
        <v>16</v>
      </c>
    </row>
    <row r="176" spans="1:16" ht="24.9" x14ac:dyDescent="0.35">
      <c r="A176" s="1" t="s">
        <v>1118</v>
      </c>
      <c r="B176" s="1" t="s">
        <v>1119</v>
      </c>
      <c r="C176" s="1" t="s">
        <v>1120</v>
      </c>
      <c r="D176" s="1" t="s">
        <v>16</v>
      </c>
      <c r="E176" s="1" t="s">
        <v>868</v>
      </c>
      <c r="F176" s="1" t="s">
        <v>869</v>
      </c>
      <c r="G176" s="1" t="s">
        <v>1121</v>
      </c>
      <c r="H176" s="1" t="s">
        <v>1122</v>
      </c>
      <c r="I176" s="1" t="s">
        <v>21</v>
      </c>
      <c r="J176" s="1" t="s">
        <v>21</v>
      </c>
      <c r="K176" s="1" t="s">
        <v>21</v>
      </c>
      <c r="L176" s="1" t="s">
        <v>586</v>
      </c>
      <c r="M176" s="1" t="s">
        <v>1123</v>
      </c>
      <c r="N176" s="1" t="s">
        <v>873</v>
      </c>
      <c r="O176" s="1" t="s">
        <v>874</v>
      </c>
      <c r="P176" s="2" t="s">
        <v>16</v>
      </c>
    </row>
    <row r="177" spans="1:16" ht="37.299999999999997" x14ac:dyDescent="0.35">
      <c r="A177" s="1" t="s">
        <v>907</v>
      </c>
      <c r="B177" s="1" t="s">
        <v>908</v>
      </c>
      <c r="C177" s="1" t="s">
        <v>909</v>
      </c>
      <c r="D177" s="1" t="s">
        <v>16</v>
      </c>
      <c r="E177" s="1" t="s">
        <v>910</v>
      </c>
      <c r="F177" s="1" t="s">
        <v>1052</v>
      </c>
      <c r="G177" s="1" t="s">
        <v>1124</v>
      </c>
      <c r="H177" s="1" t="s">
        <v>913</v>
      </c>
      <c r="I177" s="1" t="s">
        <v>21</v>
      </c>
      <c r="J177" s="1" t="s">
        <v>21</v>
      </c>
      <c r="K177" s="1" t="s">
        <v>21</v>
      </c>
      <c r="L177" s="1" t="s">
        <v>586</v>
      </c>
      <c r="M177" s="1" t="s">
        <v>1125</v>
      </c>
      <c r="N177" s="1" t="s">
        <v>1056</v>
      </c>
      <c r="O177" s="1" t="s">
        <v>1057</v>
      </c>
      <c r="P177" s="2" t="s">
        <v>16</v>
      </c>
    </row>
    <row r="178" spans="1:16" ht="24.9" x14ac:dyDescent="0.35">
      <c r="A178" s="1" t="s">
        <v>1126</v>
      </c>
      <c r="B178" s="1" t="s">
        <v>1127</v>
      </c>
      <c r="C178" s="1" t="s">
        <v>1128</v>
      </c>
      <c r="D178" s="1" t="s">
        <v>16</v>
      </c>
      <c r="E178" s="1" t="s">
        <v>626</v>
      </c>
      <c r="F178" s="1" t="s">
        <v>1129</v>
      </c>
      <c r="G178" s="1" t="s">
        <v>1130</v>
      </c>
      <c r="H178" s="1" t="s">
        <v>1131</v>
      </c>
      <c r="I178" s="1" t="s">
        <v>21</v>
      </c>
      <c r="J178" s="1" t="s">
        <v>21</v>
      </c>
      <c r="K178" s="1" t="s">
        <v>21</v>
      </c>
      <c r="L178" s="1" t="s">
        <v>586</v>
      </c>
      <c r="M178" s="1" t="s">
        <v>1132</v>
      </c>
      <c r="N178" s="1" t="s">
        <v>637</v>
      </c>
      <c r="O178" s="1" t="s">
        <v>638</v>
      </c>
      <c r="P178" s="2" t="s">
        <v>16</v>
      </c>
    </row>
    <row r="179" spans="1:16" ht="248.6" x14ac:dyDescent="0.35">
      <c r="A179" s="1" t="s">
        <v>1133</v>
      </c>
      <c r="B179" s="1" t="s">
        <v>1134</v>
      </c>
      <c r="C179" s="1" t="s">
        <v>1135</v>
      </c>
      <c r="D179" s="1" t="s">
        <v>16</v>
      </c>
      <c r="E179" s="1" t="s">
        <v>1136</v>
      </c>
      <c r="F179" s="1" t="s">
        <v>1137</v>
      </c>
      <c r="G179" s="1" t="s">
        <v>1138</v>
      </c>
      <c r="H179" s="1" t="s">
        <v>1139</v>
      </c>
      <c r="I179" s="1" t="s">
        <v>21</v>
      </c>
      <c r="J179" s="1" t="s">
        <v>21</v>
      </c>
      <c r="K179" s="1" t="s">
        <v>21</v>
      </c>
      <c r="L179" s="1" t="s">
        <v>22</v>
      </c>
      <c r="M179" s="1" t="s">
        <v>1140</v>
      </c>
      <c r="N179" s="1" t="s">
        <v>1141</v>
      </c>
      <c r="O179" s="1" t="s">
        <v>1142</v>
      </c>
      <c r="P179" s="2" t="s">
        <v>16</v>
      </c>
    </row>
    <row r="180" spans="1:16" ht="37.299999999999997" x14ac:dyDescent="0.35">
      <c r="A180" s="1" t="s">
        <v>569</v>
      </c>
      <c r="B180" s="1" t="s">
        <v>570</v>
      </c>
      <c r="C180" s="1" t="s">
        <v>571</v>
      </c>
      <c r="D180" s="1" t="s">
        <v>16</v>
      </c>
      <c r="E180" s="1" t="s">
        <v>572</v>
      </c>
      <c r="F180" s="1" t="s">
        <v>1143</v>
      </c>
      <c r="G180" s="1" t="s">
        <v>1144</v>
      </c>
      <c r="H180" s="1" t="s">
        <v>1145</v>
      </c>
      <c r="I180" s="1" t="s">
        <v>21</v>
      </c>
      <c r="J180" s="1" t="s">
        <v>21</v>
      </c>
      <c r="K180" s="1" t="s">
        <v>21</v>
      </c>
      <c r="L180" s="1" t="s">
        <v>53</v>
      </c>
      <c r="M180" s="1" t="s">
        <v>1146</v>
      </c>
      <c r="N180" s="1" t="s">
        <v>1147</v>
      </c>
      <c r="O180" s="1" t="s">
        <v>1148</v>
      </c>
      <c r="P180" s="2" t="s">
        <v>16</v>
      </c>
    </row>
    <row r="181" spans="1:16" ht="37.299999999999997" x14ac:dyDescent="0.35">
      <c r="A181" s="1" t="s">
        <v>1149</v>
      </c>
      <c r="B181" s="1" t="s">
        <v>1150</v>
      </c>
      <c r="C181" s="1" t="s">
        <v>1151</v>
      </c>
      <c r="D181" s="1" t="s">
        <v>16</v>
      </c>
      <c r="E181" s="1" t="s">
        <v>1152</v>
      </c>
      <c r="F181" s="1" t="s">
        <v>1153</v>
      </c>
      <c r="G181" s="1" t="s">
        <v>1154</v>
      </c>
      <c r="H181" s="1" t="s">
        <v>1155</v>
      </c>
      <c r="I181" s="1" t="s">
        <v>21</v>
      </c>
      <c r="J181" s="1" t="s">
        <v>21</v>
      </c>
      <c r="K181" s="1" t="s">
        <v>21</v>
      </c>
      <c r="L181" s="1" t="s">
        <v>53</v>
      </c>
      <c r="M181" s="1" t="s">
        <v>1156</v>
      </c>
      <c r="N181" s="1" t="s">
        <v>1157</v>
      </c>
      <c r="O181" s="1" t="s">
        <v>1158</v>
      </c>
      <c r="P181" s="2" t="s">
        <v>16</v>
      </c>
    </row>
    <row r="182" spans="1:16" ht="37.299999999999997" x14ac:dyDescent="0.35">
      <c r="A182" s="1" t="s">
        <v>579</v>
      </c>
      <c r="B182" s="1" t="s">
        <v>580</v>
      </c>
      <c r="C182" s="1" t="s">
        <v>581</v>
      </c>
      <c r="D182" s="1" t="s">
        <v>16</v>
      </c>
      <c r="E182" s="1" t="s">
        <v>582</v>
      </c>
      <c r="F182" s="1" t="s">
        <v>1159</v>
      </c>
      <c r="G182" s="1" t="s">
        <v>1160</v>
      </c>
      <c r="H182" s="1" t="s">
        <v>1161</v>
      </c>
      <c r="I182" s="1" t="s">
        <v>21</v>
      </c>
      <c r="J182" s="1" t="s">
        <v>21</v>
      </c>
      <c r="K182" s="1" t="s">
        <v>21</v>
      </c>
      <c r="L182" s="1" t="s">
        <v>53</v>
      </c>
      <c r="M182" s="1" t="s">
        <v>1162</v>
      </c>
      <c r="N182" s="1" t="s">
        <v>1163</v>
      </c>
      <c r="O182" s="1" t="s">
        <v>1164</v>
      </c>
      <c r="P182" s="2" t="s">
        <v>16</v>
      </c>
    </row>
    <row r="183" spans="1:16" ht="136.75" x14ac:dyDescent="0.35">
      <c r="A183" s="1" t="s">
        <v>1165</v>
      </c>
      <c r="B183" s="1" t="s">
        <v>1166</v>
      </c>
      <c r="C183" s="1" t="s">
        <v>1167</v>
      </c>
      <c r="D183" s="1" t="s">
        <v>16</v>
      </c>
      <c r="E183" s="1" t="s">
        <v>1168</v>
      </c>
      <c r="F183" s="1" t="s">
        <v>1169</v>
      </c>
      <c r="G183" s="1" t="s">
        <v>1170</v>
      </c>
      <c r="H183" s="1" t="s">
        <v>1171</v>
      </c>
      <c r="I183" s="1" t="s">
        <v>21</v>
      </c>
      <c r="J183" s="1" t="s">
        <v>21</v>
      </c>
      <c r="K183" s="1" t="s">
        <v>21</v>
      </c>
      <c r="L183" s="1" t="s">
        <v>53</v>
      </c>
      <c r="M183" s="1" t="s">
        <v>1172</v>
      </c>
      <c r="N183" s="1" t="s">
        <v>1173</v>
      </c>
      <c r="O183" s="1" t="s">
        <v>1174</v>
      </c>
      <c r="P183" s="2" t="s">
        <v>16</v>
      </c>
    </row>
    <row r="184" spans="1:16" ht="74.599999999999994" x14ac:dyDescent="0.35">
      <c r="A184" s="1" t="s">
        <v>1175</v>
      </c>
      <c r="B184" s="1" t="s">
        <v>1176</v>
      </c>
      <c r="C184" s="1" t="s">
        <v>1177</v>
      </c>
      <c r="D184" s="1" t="s">
        <v>16</v>
      </c>
      <c r="E184" s="1" t="s">
        <v>1178</v>
      </c>
      <c r="F184" s="1" t="s">
        <v>1179</v>
      </c>
      <c r="G184" s="1" t="s">
        <v>1180</v>
      </c>
      <c r="H184" s="1" t="s">
        <v>1181</v>
      </c>
      <c r="I184" s="1" t="s">
        <v>21</v>
      </c>
      <c r="J184" s="1" t="s">
        <v>21</v>
      </c>
      <c r="K184" s="1" t="s">
        <v>21</v>
      </c>
      <c r="L184" s="1" t="s">
        <v>1182</v>
      </c>
      <c r="M184" s="1" t="s">
        <v>1183</v>
      </c>
      <c r="N184" s="1" t="s">
        <v>1184</v>
      </c>
      <c r="O184" s="1" t="s">
        <v>1185</v>
      </c>
      <c r="P184" s="2" t="s">
        <v>16</v>
      </c>
    </row>
    <row r="185" spans="1:16" ht="136.75" x14ac:dyDescent="0.35">
      <c r="A185" s="1" t="s">
        <v>1165</v>
      </c>
      <c r="B185" s="1" t="s">
        <v>1166</v>
      </c>
      <c r="C185" s="1" t="s">
        <v>1167</v>
      </c>
      <c r="D185" s="1" t="s">
        <v>16</v>
      </c>
      <c r="E185" s="1" t="s">
        <v>1168</v>
      </c>
      <c r="F185" s="1" t="s">
        <v>1186</v>
      </c>
      <c r="G185" s="1" t="s">
        <v>1187</v>
      </c>
      <c r="H185" s="1" t="s">
        <v>1171</v>
      </c>
      <c r="I185" s="1" t="s">
        <v>21</v>
      </c>
      <c r="J185" s="1" t="s">
        <v>21</v>
      </c>
      <c r="K185" s="1" t="s">
        <v>21</v>
      </c>
      <c r="L185" s="1" t="s">
        <v>1182</v>
      </c>
      <c r="M185" s="1" t="s">
        <v>1188</v>
      </c>
      <c r="N185" s="1" t="s">
        <v>1189</v>
      </c>
      <c r="O185" s="1" t="s">
        <v>1190</v>
      </c>
      <c r="P185" s="2" t="s">
        <v>16</v>
      </c>
    </row>
    <row r="186" spans="1:16" ht="223.75" x14ac:dyDescent="0.35">
      <c r="A186" s="1" t="s">
        <v>559</v>
      </c>
      <c r="B186" s="1" t="s">
        <v>560</v>
      </c>
      <c r="C186" s="1" t="s">
        <v>561</v>
      </c>
      <c r="D186" s="1" t="s">
        <v>16</v>
      </c>
      <c r="E186" s="1" t="s">
        <v>562</v>
      </c>
      <c r="F186" s="1" t="s">
        <v>1191</v>
      </c>
      <c r="G186" s="1" t="s">
        <v>1192</v>
      </c>
      <c r="H186" s="1" t="s">
        <v>1193</v>
      </c>
      <c r="I186" s="1" t="s">
        <v>21</v>
      </c>
      <c r="J186" s="1" t="s">
        <v>21</v>
      </c>
      <c r="K186" s="1" t="s">
        <v>21</v>
      </c>
      <c r="L186" s="1" t="s">
        <v>1182</v>
      </c>
      <c r="M186" s="1" t="s">
        <v>1194</v>
      </c>
      <c r="N186" s="1" t="s">
        <v>1195</v>
      </c>
      <c r="O186" s="1" t="s">
        <v>1196</v>
      </c>
      <c r="P186" s="2" t="s">
        <v>16</v>
      </c>
    </row>
    <row r="187" spans="1:16" ht="49.75" x14ac:dyDescent="0.35">
      <c r="A187" s="1" t="s">
        <v>508</v>
      </c>
      <c r="B187" s="1" t="s">
        <v>509</v>
      </c>
      <c r="C187" s="1" t="s">
        <v>510</v>
      </c>
      <c r="D187" s="1" t="s">
        <v>16</v>
      </c>
      <c r="E187" s="1" t="s">
        <v>511</v>
      </c>
      <c r="F187" s="1" t="s">
        <v>1197</v>
      </c>
      <c r="G187" s="1" t="s">
        <v>1198</v>
      </c>
      <c r="H187" s="1" t="s">
        <v>1199</v>
      </c>
      <c r="I187" s="1" t="s">
        <v>21</v>
      </c>
      <c r="J187" s="1" t="s">
        <v>21</v>
      </c>
      <c r="K187" s="1" t="s">
        <v>21</v>
      </c>
      <c r="L187" s="1" t="s">
        <v>53</v>
      </c>
      <c r="M187" s="1" t="s">
        <v>1200</v>
      </c>
      <c r="N187" s="1" t="s">
        <v>1201</v>
      </c>
      <c r="O187" s="1" t="s">
        <v>1197</v>
      </c>
      <c r="P187" s="2">
        <v>46058</v>
      </c>
    </row>
    <row r="188" spans="1:16" ht="37.299999999999997" x14ac:dyDescent="0.35">
      <c r="A188" s="1" t="s">
        <v>579</v>
      </c>
      <c r="B188" s="1" t="s">
        <v>580</v>
      </c>
      <c r="C188" s="1" t="s">
        <v>581</v>
      </c>
      <c r="D188" s="1" t="s">
        <v>16</v>
      </c>
      <c r="E188" s="1" t="s">
        <v>582</v>
      </c>
      <c r="F188" s="1" t="s">
        <v>1202</v>
      </c>
      <c r="G188" s="1" t="s">
        <v>1296</v>
      </c>
      <c r="H188" s="1" t="s">
        <v>1203</v>
      </c>
      <c r="I188" s="1" t="s">
        <v>21</v>
      </c>
      <c r="J188" s="1" t="s">
        <v>21</v>
      </c>
      <c r="K188" s="1" t="s">
        <v>21</v>
      </c>
      <c r="L188" s="1" t="s">
        <v>53</v>
      </c>
      <c r="M188" s="1" t="s">
        <v>1204</v>
      </c>
      <c r="N188" s="1" t="s">
        <v>1205</v>
      </c>
      <c r="O188" s="1" t="s">
        <v>1206</v>
      </c>
      <c r="P188" s="2">
        <v>46058</v>
      </c>
    </row>
    <row r="189" spans="1:16" ht="37.299999999999997" x14ac:dyDescent="0.35">
      <c r="A189" s="1" t="s">
        <v>1207</v>
      </c>
      <c r="B189" s="1" t="s">
        <v>1208</v>
      </c>
      <c r="C189" s="1" t="s">
        <v>1209</v>
      </c>
      <c r="D189" s="1" t="s">
        <v>16</v>
      </c>
      <c r="E189" s="1" t="s">
        <v>1210</v>
      </c>
      <c r="F189" s="1" t="s">
        <v>1211</v>
      </c>
      <c r="G189" s="1" t="s">
        <v>1212</v>
      </c>
      <c r="H189" s="1" t="s">
        <v>1213</v>
      </c>
      <c r="I189" s="1" t="s">
        <v>21</v>
      </c>
      <c r="J189" s="1" t="s">
        <v>21</v>
      </c>
      <c r="K189" s="1" t="s">
        <v>21</v>
      </c>
      <c r="L189" s="1" t="s">
        <v>53</v>
      </c>
      <c r="M189" s="1" t="s">
        <v>1214</v>
      </c>
      <c r="N189" s="1" t="s">
        <v>1215</v>
      </c>
      <c r="O189" s="1" t="s">
        <v>1216</v>
      </c>
      <c r="P189" s="2">
        <v>46058</v>
      </c>
    </row>
    <row r="190" spans="1:16" ht="37.299999999999997" x14ac:dyDescent="0.35">
      <c r="A190" s="1" t="s">
        <v>1207</v>
      </c>
      <c r="B190" s="1" t="s">
        <v>1208</v>
      </c>
      <c r="C190" s="1" t="s">
        <v>1209</v>
      </c>
      <c r="D190" s="1" t="s">
        <v>16</v>
      </c>
      <c r="E190" s="1" t="s">
        <v>1210</v>
      </c>
      <c r="F190" s="1" t="s">
        <v>1217</v>
      </c>
      <c r="G190" s="1" t="s">
        <v>1218</v>
      </c>
      <c r="H190" s="1" t="s">
        <v>1213</v>
      </c>
      <c r="I190" s="1" t="s">
        <v>21</v>
      </c>
      <c r="J190" s="1" t="s">
        <v>21</v>
      </c>
      <c r="K190" s="1" t="s">
        <v>21</v>
      </c>
      <c r="L190" s="1" t="s">
        <v>53</v>
      </c>
      <c r="M190" s="1" t="s">
        <v>1219</v>
      </c>
      <c r="N190" s="1" t="s">
        <v>1220</v>
      </c>
      <c r="O190" s="1" t="s">
        <v>1221</v>
      </c>
      <c r="P190" s="2">
        <v>46058</v>
      </c>
    </row>
    <row r="191" spans="1:16" ht="37.299999999999997" x14ac:dyDescent="0.35">
      <c r="A191" s="1" t="s">
        <v>569</v>
      </c>
      <c r="B191" s="1" t="s">
        <v>570</v>
      </c>
      <c r="C191" s="1" t="s">
        <v>571</v>
      </c>
      <c r="D191" s="1" t="s">
        <v>16</v>
      </c>
      <c r="E191" s="1" t="s">
        <v>572</v>
      </c>
      <c r="F191" s="1" t="s">
        <v>1222</v>
      </c>
      <c r="G191" s="1" t="s">
        <v>1294</v>
      </c>
      <c r="H191" s="1" t="s">
        <v>1223</v>
      </c>
      <c r="I191" s="1" t="s">
        <v>21</v>
      </c>
      <c r="J191" s="1" t="s">
        <v>21</v>
      </c>
      <c r="K191" s="1" t="s">
        <v>21</v>
      </c>
      <c r="L191" s="1" t="s">
        <v>53</v>
      </c>
      <c r="M191" s="1" t="s">
        <v>1224</v>
      </c>
      <c r="N191" s="1" t="s">
        <v>1225</v>
      </c>
      <c r="O191" s="1" t="s">
        <v>1222</v>
      </c>
      <c r="P191" s="2">
        <v>46058</v>
      </c>
    </row>
    <row r="192" spans="1:16" ht="37.299999999999997" x14ac:dyDescent="0.35">
      <c r="A192" s="1" t="s">
        <v>1149</v>
      </c>
      <c r="B192" s="1" t="s">
        <v>1150</v>
      </c>
      <c r="C192" s="1" t="s">
        <v>1151</v>
      </c>
      <c r="D192" s="1" t="s">
        <v>16</v>
      </c>
      <c r="E192" s="1" t="s">
        <v>1152</v>
      </c>
      <c r="F192" s="1" t="s">
        <v>1226</v>
      </c>
      <c r="G192" s="1" t="s">
        <v>1293</v>
      </c>
      <c r="H192" s="1" t="s">
        <v>1227</v>
      </c>
      <c r="I192" s="1" t="s">
        <v>21</v>
      </c>
      <c r="J192" s="1" t="s">
        <v>21</v>
      </c>
      <c r="K192" s="1" t="s">
        <v>21</v>
      </c>
      <c r="L192" s="1" t="s">
        <v>53</v>
      </c>
      <c r="M192" s="1" t="s">
        <v>1228</v>
      </c>
      <c r="N192" s="1" t="s">
        <v>1229</v>
      </c>
      <c r="O192" s="1" t="s">
        <v>1226</v>
      </c>
      <c r="P192" s="2">
        <v>46058</v>
      </c>
    </row>
  </sheetData>
  <pageMargins left="0.7" right="0.7" top="0.75" bottom="0.75" header="0.3" footer="0.3"/>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9124cb36b30642988cf44d93eb6b1774">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d0f4e2ba2991bad02e796702178cadd3"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0.2</_Version>
    <Project xmlns="b8f7953d-d14b-4f71-b9e9-b3870bf8f12a">Income Tax Products 2026</Project>
    <Audience xmlns="b8f7953d-d14b-4f71-b9e9-b3870bf8f12a">External</Audience>
    <Domain xmlns="b8f7953d-d14b-4f71-b9e9-b3870bf8f12a">NITR</Domain>
    <Endorsing_x0020_Officer xmlns="b8f7953d-d14b-4f71-b9e9-b3870bf8f12a">
      <UserInfo>
        <DisplayName/>
        <AccountId xsi:nil="true"/>
        <AccountType/>
      </UserInfo>
    </Endorsing_x0020_Officer>
    <Document_x0020_Status xmlns="b8f7953d-d14b-4f71-b9e9-b3870bf8f12a">Draft</Document_x0020_Status>
    <Publication_x0020_Date xmlns="b8f7953d-d14b-4f71-b9e9-b3870bf8f12a">2026-02-04T16:00:00+00:00</Publication_x0020_Date>
    <TaxCatchAll xmlns="ebcfea33-81e3-40b3-964f-0af249f09b77" xsi:nil="true"/>
    <Publication_x0020_Site xmlns="b8f7953d-d14b-4f71-b9e9-b3870bf8f12a">sbr.gov.au</Publication_x0020_Site>
    <_dlc_DocIdPersistId xmlns="ebcfea33-81e3-40b3-964f-0af249f09b77" xsi:nil="true"/>
    <lcf76f155ced4ddcb4097134ff3c332f xmlns="b8f7953d-d14b-4f71-b9e9-b3870bf8f12a">
      <Terms xmlns="http://schemas.microsoft.com/office/infopath/2007/PartnerControls"/>
    </lcf76f155ced4ddcb4097134ff3c332f>
    <_dlc_DocId xmlns="ebcfea33-81e3-40b3-964f-0af249f09b77">ENHAASS3WZA2-2111939726-59050</_dlc_DocId>
    <_dlc_DocIdUrl xmlns="ebcfea33-81e3-40b3-964f-0af249f09b77">
      <Url>https://atooffice.sharepoint.com/sites/DWISDDD/_layouts/15/DocIdRedir.aspx?ID=ENHAASS3WZA2-2111939726-59050</Url>
      <Description>ENHAASS3WZA2-2111939726-59050</Description>
    </_dlc_DocIdUrl>
  </documentManagement>
</p:properties>
</file>

<file path=customXml/itemProps1.xml><?xml version="1.0" encoding="utf-8"?>
<ds:datastoreItem xmlns:ds="http://schemas.openxmlformats.org/officeDocument/2006/customXml" ds:itemID="{D411D60B-F3F4-4338-BF65-B04BE639A3AD}"/>
</file>

<file path=customXml/itemProps2.xml><?xml version="1.0" encoding="utf-8"?>
<ds:datastoreItem xmlns:ds="http://schemas.openxmlformats.org/officeDocument/2006/customXml" ds:itemID="{A6C27D7E-F0E9-4AC2-A69F-037AE1D66B35}">
  <ds:schemaRefs>
    <ds:schemaRef ds:uri="http://schemas.microsoft.com/sharepoint/events"/>
  </ds:schemaRefs>
</ds:datastoreItem>
</file>

<file path=customXml/itemProps3.xml><?xml version="1.0" encoding="utf-8"?>
<ds:datastoreItem xmlns:ds="http://schemas.openxmlformats.org/officeDocument/2006/customXml" ds:itemID="{944DAA33-B242-47E0-9F98-400438474333}">
  <ds:schemaRefs>
    <ds:schemaRef ds:uri="http://schemas.microsoft.com/sharepoint/v3/contenttype/forms"/>
  </ds:schemaRefs>
</ds:datastoreItem>
</file>

<file path=customXml/itemProps4.xml><?xml version="1.0" encoding="utf-8"?>
<ds:datastoreItem xmlns:ds="http://schemas.openxmlformats.org/officeDocument/2006/customXml" ds:itemID="{DE48B0E1-3512-49CE-BB93-58CEF5685DEE}">
  <ds:schemaRef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ebcfea33-81e3-40b3-964f-0af249f09b77"/>
    <ds:schemaRef ds:uri="http://schemas.microsoft.com/office/2006/documentManagement/types"/>
    <ds:schemaRef ds:uri="b8f7953d-d14b-4f71-b9e9-b3870bf8f12a"/>
    <ds:schemaRef ds:uri="http://schemas.microsoft.com/sharepoint/v3/field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Document Control</vt:lpstr>
      <vt:lpstr>FITR Validation Rules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FITR.0013 2026 Validation Rules</dc:title>
  <dc:creator>Australian Taxation Office</dc:creator>
  <cp:lastModifiedBy>Kathy Kim</cp:lastModifiedBy>
  <dcterms:created xsi:type="dcterms:W3CDTF">2009-02-11T10:05:52Z</dcterms:created>
  <dcterms:modified xsi:type="dcterms:W3CDTF">2026-01-22T07:36:47Z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11c204-3025-4293-a668-517002c3f023_Enabled">
    <vt:lpwstr>true</vt:lpwstr>
  </property>
  <property fmtid="{D5CDD505-2E9C-101B-9397-08002B2CF9AE}" pid="3" name="MSIP_Label_c111c204-3025-4293-a668-517002c3f023_SetDate">
    <vt:lpwstr>2026-01-05T22:58:55Z</vt:lpwstr>
  </property>
  <property fmtid="{D5CDD505-2E9C-101B-9397-08002B2CF9AE}" pid="4" name="MSIP_Label_c111c204-3025-4293-a668-517002c3f023_Method">
    <vt:lpwstr>Privileged</vt:lpwstr>
  </property>
  <property fmtid="{D5CDD505-2E9C-101B-9397-08002B2CF9AE}" pid="5" name="MSIP_Label_c111c204-3025-4293-a668-517002c3f023_Name">
    <vt:lpwstr>OFFICIAL</vt:lpwstr>
  </property>
  <property fmtid="{D5CDD505-2E9C-101B-9397-08002B2CF9AE}" pid="6" name="MSIP_Label_c111c204-3025-4293-a668-517002c3f023_SiteId">
    <vt:lpwstr>8e823e99-cbcb-430f-a0f6-af1365c21e22</vt:lpwstr>
  </property>
  <property fmtid="{D5CDD505-2E9C-101B-9397-08002B2CF9AE}" pid="7" name="MSIP_Label_c111c204-3025-4293-a668-517002c3f023_ActionId">
    <vt:lpwstr>d63737a9-af26-4be8-8dc8-44fc6e9fb98e</vt:lpwstr>
  </property>
  <property fmtid="{D5CDD505-2E9C-101B-9397-08002B2CF9AE}" pid="8" name="MSIP_Label_c111c204-3025-4293-a668-517002c3f023_ContentBits">
    <vt:lpwstr>3</vt:lpwstr>
  </property>
  <property fmtid="{D5CDD505-2E9C-101B-9397-08002B2CF9AE}" pid="9" name="MSIP_Label_c111c204-3025-4293-a668-517002c3f023_Tag">
    <vt:lpwstr>10, 0, 1, 1</vt:lpwstr>
  </property>
  <property fmtid="{D5CDD505-2E9C-101B-9397-08002B2CF9AE}" pid="10" name="ContentTypeId">
    <vt:lpwstr>0x010100155B54DD33414D42A64D323907890DCA</vt:lpwstr>
  </property>
  <property fmtid="{D5CDD505-2E9C-101B-9397-08002B2CF9AE}" pid="11" name="_dlc_DocIdItemGuid">
    <vt:lpwstr>39aa30b8-da1c-4661-9b94-9b654d3e4bf5</vt:lpwstr>
  </property>
  <property fmtid="{D5CDD505-2E9C-101B-9397-08002B2CF9AE}" pid="12" name="MediaServiceImageTags">
    <vt:lpwstr/>
  </property>
</Properties>
</file>